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waterboards.sharepoint.com/sites/WB-DDW-LCRRUnit/Shared Documents/LCRI/Baseline Inventory Development Folder/Finalized Baseline Inventory Documents/"/>
    </mc:Choice>
  </mc:AlternateContent>
  <xr:revisionPtr revIDLastSave="401" documentId="8_{23483F07-D832-4909-BE49-A79BABF5DC6F}" xr6:coauthVersionLast="47" xr6:coauthVersionMax="47" xr10:uidLastSave="{6F159247-5C35-44DB-A4D2-ED2F74D0A3A3}"/>
  <bookViews>
    <workbookView xWindow="-120" yWindow="-120" windowWidth="29040" windowHeight="15720" firstSheet="1" activeTab="1" xr2:uid="{3A5B984D-62D6-455F-8EF0-E13FCE397FFA}"/>
  </bookViews>
  <sheets>
    <sheet name="README" sheetId="2" r:id="rId1"/>
    <sheet name="Dictionary" sheetId="1" r:id="rId2"/>
    <sheet name="Detailed Inventory" sheetId="4" r:id="rId3"/>
  </sheets>
  <definedNames>
    <definedName name="_xlnm._FilterDatabase" localSheetId="2" hidden="1">'Detailed Inventory'!$B$5:$AB$25</definedName>
    <definedName name="OpenNameManagerTaskpane">'Detailed Inventory'!$H$4:$H$4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<sst xmlns="http://schemas.openxmlformats.org/spreadsheetml/2006/main" count="434" uniqueCount="220">
  <si>
    <r>
      <rPr>
        <b/>
        <sz val="11"/>
        <color rgb="FF000000"/>
        <rFont val="Calibri"/>
        <family val="2"/>
        <scheme val="minor"/>
      </rPr>
      <t>Purpose:</t>
    </r>
    <r>
      <rPr>
        <sz val="11"/>
        <color rgb="FF000000"/>
        <rFont val="Calibri"/>
        <family val="2"/>
        <scheme val="minor"/>
      </rPr>
      <t xml:space="preserve"> The purpose of this document is to facilitate transfer of data from a system database to the Baseline Inventory template.</t>
    </r>
  </si>
  <si>
    <r>
      <rPr>
        <b/>
        <sz val="11"/>
        <color rgb="FF000000"/>
        <rFont val="Calibri"/>
        <family val="2"/>
        <scheme val="minor"/>
      </rPr>
      <t xml:space="preserve">Organization: </t>
    </r>
    <r>
      <rPr>
        <sz val="11"/>
        <color rgb="FF000000"/>
        <rFont val="Calibri"/>
        <family val="2"/>
        <scheme val="minor"/>
      </rPr>
      <t>This document defines attributes of columns in the inventory template. Each template column is presented as a unique item in a row of the spreadsheet, with attributes of all items arranged in columns.</t>
    </r>
  </si>
  <si>
    <r>
      <rPr>
        <b/>
        <sz val="11"/>
        <color rgb="FF000000"/>
        <rFont val="Calibri"/>
        <family val="2"/>
        <scheme val="minor"/>
      </rPr>
      <t>Contents:</t>
    </r>
    <r>
      <rPr>
        <sz val="11"/>
        <color rgb="FF000000"/>
        <rFont val="Calibri"/>
        <family val="2"/>
        <scheme val="minor"/>
      </rPr>
      <t xml:space="preserve"> Attibutes include those that specify placement of data fields within the template, general description of the contents of data fields, restrictions on an item such as whether and when data is required in those fields, format such as free text, numbers, or drop-down selection, and how information in the fields maps to those found in the Initial Inventory template.</t>
    </r>
  </si>
  <si>
    <t>Column</t>
  </si>
  <si>
    <t>Group</t>
  </si>
  <si>
    <t>Column Name</t>
  </si>
  <si>
    <t>Description</t>
  </si>
  <si>
    <t>Restrictions</t>
  </si>
  <si>
    <t>Content</t>
  </si>
  <si>
    <t>Dropdown Options</t>
  </si>
  <si>
    <t>Initial-to-Baseline Template Conversion</t>
  </si>
  <si>
    <t>A</t>
  </si>
  <si>
    <t>[Hidden]</t>
  </si>
  <si>
    <t>Service Line #</t>
  </si>
  <si>
    <t>Fixed numbers used for row references</t>
  </si>
  <si>
    <t xml:space="preserve">Required </t>
  </si>
  <si>
    <t>Ascending numbers, auto-populated</t>
  </si>
  <si>
    <t>None</t>
  </si>
  <si>
    <t>Previously blank in initial inventory template</t>
  </si>
  <si>
    <t>B</t>
  </si>
  <si>
    <t>Unique Location Identifier</t>
  </si>
  <si>
    <t>Street Address</t>
  </si>
  <si>
    <t>Searchable  identifier based on postal or tract location</t>
  </si>
  <si>
    <t>Required</t>
  </si>
  <si>
    <t>Text</t>
  </si>
  <si>
    <t>Moved from column C to column B</t>
  </si>
  <si>
    <t>C</t>
  </si>
  <si>
    <t>Other Locational Identifier</t>
  </si>
  <si>
    <t>Alternative locational identifier if no address is available (e.g., latitude-longitude coordinates, cross streets, local visual references)</t>
  </si>
  <si>
    <t>Required if street address is not available</t>
  </si>
  <si>
    <t>Moved from column D to column C</t>
  </si>
  <si>
    <t>D</t>
  </si>
  <si>
    <t>System ID</t>
  </si>
  <si>
    <t>System Service Line Identifier</t>
  </si>
  <si>
    <t>System-specific references (e.g., customer numbers)</t>
  </si>
  <si>
    <t>Optional; not reviewed by DDW</t>
  </si>
  <si>
    <t>Previously "Unique Service Line ID;" moved from column B to column D; system-specific information may also have been location in previous column D ("Other Locational Identifer")</t>
  </si>
  <si>
    <t>E</t>
  </si>
  <si>
    <t>Upstream/System-Owned Portion</t>
  </si>
  <si>
    <t>Up/Sys Connector Material</t>
  </si>
  <si>
    <t>Identified material of connectors present on the upstream/system side of the service line</t>
  </si>
  <si>
    <t>Drop-down selection</t>
  </si>
  <si>
    <t>No connector present, Lead, Galvanized, Non-Lead - Copper, Non-Lead - Plastic, Non-Lead - Other, Unknown</t>
  </si>
  <si>
    <t>Not present in initial inventory template</t>
  </si>
  <si>
    <t>F</t>
  </si>
  <si>
    <t>Up/Sys Connector Basis of Material Classification</t>
  </si>
  <si>
    <t>Description of how material of connectors present on the upstream/system side the service line was identified</t>
  </si>
  <si>
    <t>Required unless material is unknown</t>
  </si>
  <si>
    <t>Historical records, Installation date is after state or local lead ban, Statistical analysis, Visual inspection, Mechanical excavation, Replaced or removed - previously Lead, Replaced or removed - previously Non-Lead, Other (Explain in Notes)</t>
  </si>
  <si>
    <t>G</t>
  </si>
  <si>
    <t>Up/Sys Connector Notes</t>
  </si>
  <si>
    <t>Space for clarification on previous responses about connectors</t>
  </si>
  <si>
    <t>Required if basis is other</t>
  </si>
  <si>
    <t>Previously "Lead Connector Present?;" drop-down options included "Yes," "No," "No, Was Present in the Past," and "Don't Know;"  moved from column F to columns G and S; now appears as notes on connector material</t>
  </si>
  <si>
    <t>H</t>
  </si>
  <si>
    <t>Up/Sys Was Service Line Every Previously Lead?</t>
  </si>
  <si>
    <t>Assessment based on historical records and other sources of whether lead lines may have existed in the system at some point in the past, response determines whether galvanized portions of customer-side service lines in the system must be classified as galvanized or galvanized requiring replacement</t>
  </si>
  <si>
    <t>Yes, No, Don't know</t>
  </si>
  <si>
    <t>Previously "If Material Anything Other than 'Lead' in Column E, Was Material Ever Previously Lead?;" moved from column G to column H</t>
  </si>
  <si>
    <t>I</t>
  </si>
  <si>
    <t xml:space="preserve">Up/Sys Service Line Material </t>
  </si>
  <si>
    <t>Identified material of the upstream/system side of the service line</t>
  </si>
  <si>
    <t>Lead, Galvanized, Non-Lead - Copper, Non-Lead - Plastic, Non-Lead - Other, Unknown</t>
  </si>
  <si>
    <t>Previously "System-Owned Portion Service Line Material; moved from column E to column I</t>
  </si>
  <si>
    <t>J</t>
  </si>
  <si>
    <t>Up/Sys Service Line Basis of Material Classification</t>
  </si>
  <si>
    <t>Description of how material of the upstream/system side of the service line was identified</t>
  </si>
  <si>
    <t>Historical records, Installation date is after state or local lead bank, Service line diameter 4 inches or greater, Service line repair or replacement record, Statistical analysis or predictive models, Interpolation, Field inspection, Other (Explain in Notes), Replaced - previously Non-Lead/Galvanized, Replaced - previously Lead</t>
  </si>
  <si>
    <t>Previously "Basis of Material Classification;" column J maintained</t>
  </si>
  <si>
    <t>K</t>
  </si>
  <si>
    <t>Up/Sys Service Line Installation Year</t>
  </si>
  <si>
    <t>Year that upstream/system side of the service line was installed</t>
  </si>
  <si>
    <t>Required if basis is installation after lead ban</t>
  </si>
  <si>
    <t>Date in any format, only year required, range accepted</t>
  </si>
  <si>
    <t>Previously "Service Line Installation Date;" moved from column H to column K</t>
  </si>
  <si>
    <t>L</t>
  </si>
  <si>
    <t>Up/Sys Service Line Diameter (inches)</t>
  </si>
  <si>
    <t>Size (cross-section, in inches) of the upstream/system side of the service line</t>
  </si>
  <si>
    <t>Required if basis if service line diameter</t>
  </si>
  <si>
    <t>Numerical value, unit inches, decimal only (no fractions)</t>
  </si>
  <si>
    <t>Previously "Service Line Size (inches);" moved from column I to column L</t>
  </si>
  <si>
    <t>M</t>
  </si>
  <si>
    <t>Up/Sys Service Line Field Verification Method</t>
  </si>
  <si>
    <t>Description of where on the upstream/system side of the service line the pipe material was determined</t>
  </si>
  <si>
    <t>Required if basis is field inspection</t>
  </si>
  <si>
    <t>Visual inspection at meter pit, Visual inspection - other (not at meter pit), Customer self-identification, Mechanical Excavation at one location, Mechanical Excavation at multiple locations, Other (Explain in Notes)</t>
  </si>
  <si>
    <t>Previously "Describe the Field Verification Method;" moved from column L to column M; previous column K "Was the Service Line Material Field Verified?" (Yes, No) was removed</t>
  </si>
  <si>
    <t>N</t>
  </si>
  <si>
    <t>Up/Sys Service Line Field Verification Date</t>
  </si>
  <si>
    <t>Date that material of the upstream/system side of the service line was determined during field inspection</t>
  </si>
  <si>
    <t>Rrequired if basis is field inspection</t>
  </si>
  <si>
    <t>Previously "Enter the Date of Field Verification;" moved from column M to column N</t>
  </si>
  <si>
    <t>O</t>
  </si>
  <si>
    <t>Up/Sys Service Line Replacement Date</t>
  </si>
  <si>
    <t>Date that upstream/system side of the service line was replaced</t>
  </si>
  <si>
    <t>Required if basis is replaced</t>
  </si>
  <si>
    <t>P</t>
  </si>
  <si>
    <t>Up/Sys Service Line Notes</t>
  </si>
  <si>
    <t>Space for clarification on previous responses about the upsream/system side of the service line</t>
  </si>
  <si>
    <t>Previously "Notes;" moved from column N to column P</t>
  </si>
  <si>
    <t>Q</t>
  </si>
  <si>
    <t>Downstream/Customer-Owned Portion</t>
  </si>
  <si>
    <t>Down/Cus Connector Material</t>
  </si>
  <si>
    <t>R</t>
  </si>
  <si>
    <t>Down/Cus Connector Basis of Material Classification</t>
  </si>
  <si>
    <t>S</t>
  </si>
  <si>
    <t>Down/Cus Connector Notes</t>
  </si>
  <si>
    <t>Space for clarification on previous responses on connectors</t>
  </si>
  <si>
    <t>T</t>
  </si>
  <si>
    <t>Down/Cus Service Line Material</t>
  </si>
  <si>
    <t>Identified material of the downstream/customer side of the service line</t>
  </si>
  <si>
    <t>Lead, Galvanized, Galvanized Requiring Replacement, Non-Lead - Copper, Non-Lead - Plastic, Non-Lead - Other, Unknown</t>
  </si>
  <si>
    <t>Previously "Customer-Owned Portion Service Line Material;" moved from column O to column T</t>
  </si>
  <si>
    <t>U</t>
  </si>
  <si>
    <t>Down/Cus Service Line Basis of Material Classification</t>
  </si>
  <si>
    <t>Description of how material of the downstream/customer side of the service line was identified</t>
  </si>
  <si>
    <t>Historical records, Installation date is after state or local lead bank, Service line diameter 4 inches or greater, Service line repair or replacement record, Statistical analysis or predictive models, Interpolation, Field inspection, Other (Explain in Notes), Replaced - previously Non-Lead/Galvanized, Replaced - previously Lead, Replaced - previously Galvanized Requiring Replacement</t>
  </si>
  <si>
    <t>Previously "Basis of Material Classification;" moved from column R to solumn U</t>
  </si>
  <si>
    <t>V</t>
  </si>
  <si>
    <t>Down/Cus Service Line Installation Year</t>
  </si>
  <si>
    <t>Year that downstream/customer side of the service line was installed</t>
  </si>
  <si>
    <t>Previously "Service Line Installation Date;" moved from column P to column V</t>
  </si>
  <si>
    <t>W</t>
  </si>
  <si>
    <t>Down/Cus Serivce Line Diameter (inches)</t>
  </si>
  <si>
    <t>Size (cross-section, in inches) of the downstream/customer side of the service line</t>
  </si>
  <si>
    <t>Required if basis is service line diameter</t>
  </si>
  <si>
    <t>Previously "Service Line Size (inches);" moved from column Q to column W</t>
  </si>
  <si>
    <t>X</t>
  </si>
  <si>
    <t>Down/Cus Service Line Field Verification Method</t>
  </si>
  <si>
    <t>Description of where on the downstream/customer side of the service line the pipe material was determined</t>
  </si>
  <si>
    <t>Previously "Describe the Field Verification Method;" moved from column T to column X; previous column S "Was the Service Line Material Field Verified?" (Yes, No) was removed</t>
  </si>
  <si>
    <t>Y</t>
  </si>
  <si>
    <t>Down/Cus Service Line Field Verification Date</t>
  </si>
  <si>
    <t>Date that material of the downstream/customer side of the service line was determined during field inspection</t>
  </si>
  <si>
    <t>Previously "Enter the Date of Field Verification;" moved from column U to column Y</t>
  </si>
  <si>
    <t>Z</t>
  </si>
  <si>
    <t>Down/Cus Service Line Replacement Date</t>
  </si>
  <si>
    <t>Date that downstream/customer side of the service line was replaced</t>
  </si>
  <si>
    <t>AA</t>
  </si>
  <si>
    <t>Down/Cus Service Line Notes</t>
  </si>
  <si>
    <t>Space for clarification on previous responses about the downstream/customer side of the service line</t>
  </si>
  <si>
    <t>Previously "Notes;" moved from column V to column AA</t>
  </si>
  <si>
    <t>AB</t>
  </si>
  <si>
    <t>Entire Service Line</t>
  </si>
  <si>
    <t>Entire Service Line Material Classification</t>
  </si>
  <si>
    <t>Auto-generated line classification based on selections within the row</t>
  </si>
  <si>
    <t>Required; auto-generated as Lead, Galvanized Requiring Replacement, Non-lead, or Lead Status Unknown</t>
  </si>
  <si>
    <t>Previously "Entire Service Line Material Classification (if error or 'Missing Information' appears, ensure all required columns are filled correctly. See instructions."; moved from column W to column AB</t>
  </si>
  <si>
    <r>
      <t xml:space="preserve">Up/Sys  -  Upstream / System-Owned Portion </t>
    </r>
    <r>
      <rPr>
        <sz val="16"/>
        <color theme="0"/>
        <rFont val="Arial"/>
        <family val="2"/>
      </rPr>
      <t>(closest to source/water main)</t>
    </r>
  </si>
  <si>
    <r>
      <t>Down/Cus  -  Downstream / Customer-Owned Portion</t>
    </r>
    <r>
      <rPr>
        <sz val="16"/>
        <color theme="0"/>
        <rFont val="Arial"/>
        <family val="2"/>
      </rPr>
      <t xml:space="preserve"> (closest to building plumbing)</t>
    </r>
  </si>
  <si>
    <t xml:space="preserve">Entire Service Line </t>
  </si>
  <si>
    <r>
      <t xml:space="preserve">Required
if street address is
</t>
    </r>
    <r>
      <rPr>
        <i/>
        <u/>
        <sz val="12"/>
        <rFont val="Calibri"/>
        <family val="2"/>
      </rPr>
      <t>not available</t>
    </r>
  </si>
  <si>
    <t>Optional</t>
  </si>
  <si>
    <r>
      <t xml:space="preserve">Required
</t>
    </r>
    <r>
      <rPr>
        <i/>
        <sz val="12"/>
        <rFont val="Calibri"/>
        <family val="2"/>
      </rPr>
      <t xml:space="preserve">unless material is
</t>
    </r>
    <r>
      <rPr>
        <i/>
        <u/>
        <sz val="12"/>
        <rFont val="Calibri"/>
        <family val="2"/>
      </rPr>
      <t>unknown</t>
    </r>
  </si>
  <si>
    <r>
      <t xml:space="preserve">Required if basis is </t>
    </r>
    <r>
      <rPr>
        <i/>
        <u/>
        <sz val="12"/>
        <rFont val="Calibri"/>
        <family val="2"/>
      </rPr>
      <t>other</t>
    </r>
  </si>
  <si>
    <r>
      <t xml:space="preserve">Required
if basis is
</t>
    </r>
    <r>
      <rPr>
        <i/>
        <u/>
        <sz val="12"/>
        <rFont val="Calibri"/>
        <family val="2"/>
      </rPr>
      <t>installation after lead ban</t>
    </r>
  </si>
  <si>
    <r>
      <t xml:space="preserve">Required
if basis is
</t>
    </r>
    <r>
      <rPr>
        <i/>
        <u/>
        <sz val="12"/>
        <rFont val="Calibri"/>
        <family val="2"/>
      </rPr>
      <t>service line diameter</t>
    </r>
  </si>
  <si>
    <r>
      <t xml:space="preserve">Required
if basis is
</t>
    </r>
    <r>
      <rPr>
        <i/>
        <u/>
        <sz val="12"/>
        <rFont val="Calibri"/>
        <family val="2"/>
      </rPr>
      <t>field inspection</t>
    </r>
  </si>
  <si>
    <r>
      <t xml:space="preserve">Required
if basis is
</t>
    </r>
    <r>
      <rPr>
        <i/>
        <u/>
        <sz val="12"/>
        <rFont val="Calibri"/>
        <family val="2"/>
      </rPr>
      <t>replaced</t>
    </r>
  </si>
  <si>
    <r>
      <rPr>
        <b/>
        <i/>
        <sz val="12"/>
        <rFont val="Calibri"/>
        <family val="2"/>
      </rPr>
      <t>Required</t>
    </r>
    <r>
      <rPr>
        <i/>
        <sz val="12"/>
        <rFont val="Calibri"/>
        <family val="2"/>
      </rPr>
      <t xml:space="preserve"> if basis is </t>
    </r>
    <r>
      <rPr>
        <i/>
        <u/>
        <sz val="12"/>
        <rFont val="Calibri"/>
        <family val="2"/>
      </rPr>
      <t>other</t>
    </r>
  </si>
  <si>
    <r>
      <t xml:space="preserve">Required
if basis is
</t>
    </r>
    <r>
      <rPr>
        <i/>
        <u/>
        <sz val="12"/>
        <color rgb="FF000000"/>
        <rFont val="Calibri"/>
        <family val="2"/>
      </rPr>
      <t>replaced</t>
    </r>
  </si>
  <si>
    <r>
      <t xml:space="preserve">Required
</t>
    </r>
    <r>
      <rPr>
        <i/>
        <sz val="12"/>
        <color rgb="FF000000"/>
        <rFont val="Calibri"/>
        <family val="2"/>
      </rPr>
      <t>(auto-calculated)</t>
    </r>
  </si>
  <si>
    <t>Up/Sys
Connector Material</t>
  </si>
  <si>
    <t>Up/Sys
Connector Basis of Material Classification</t>
  </si>
  <si>
    <t>Up/Sys
Connector Notes</t>
  </si>
  <si>
    <t>Up/Sys
Was Service Line Ever Previously Lead?</t>
  </si>
  <si>
    <t>Up/Sys
Service Line Material</t>
  </si>
  <si>
    <t>Up/Sys
Service Line Basis of Material Classification</t>
  </si>
  <si>
    <t>Up/Sys
Service Line Installation Year</t>
  </si>
  <si>
    <t>Up/Sys
Service Line Diameter (inches)</t>
  </si>
  <si>
    <t>Up/Sys
Service Line Field Verification Method</t>
  </si>
  <si>
    <t>Up/Sys
Service Line Field Verification Date</t>
  </si>
  <si>
    <t>Up/Sys
Service Line Replacement Date</t>
  </si>
  <si>
    <t>Up/Sys
Service Line Notes</t>
  </si>
  <si>
    <t>Down/Cus
Connector Material</t>
  </si>
  <si>
    <t>Down/Cus
Connector Basis of Material Classification</t>
  </si>
  <si>
    <t>Down/Cus
Connector Notes</t>
  </si>
  <si>
    <t>Down/Cus
Service Line Material</t>
  </si>
  <si>
    <t>Down/Cus
Service Line Basis of Material Classification</t>
  </si>
  <si>
    <t>Down/Cus
Service Line Installation Year</t>
  </si>
  <si>
    <t>Down/Cus
Service Line Diameter (inches)</t>
  </si>
  <si>
    <t>Down/Cus
Service Line Field Verification Method</t>
  </si>
  <si>
    <t>Down/Cus
Service Line Field Verification Date</t>
  </si>
  <si>
    <t>Down/Cus
Service Line Replacement Date</t>
  </si>
  <si>
    <t>Down/Cus
Service Line Notes</t>
  </si>
  <si>
    <t>Auto-populated to one of 4 options</t>
  </si>
  <si>
    <t>No connector present</t>
  </si>
  <si>
    <t>Historical records</t>
  </si>
  <si>
    <t>Yes</t>
  </si>
  <si>
    <t>Lead</t>
  </si>
  <si>
    <t>Visual inspection at meter pit</t>
  </si>
  <si>
    <t>Installation date is after state or local lead ban</t>
  </si>
  <si>
    <t>No</t>
  </si>
  <si>
    <t>Galvanized</t>
  </si>
  <si>
    <t>Visual inspection - other (not at meter pit)</t>
  </si>
  <si>
    <t>Galvanized Requiring Replacement</t>
  </si>
  <si>
    <t>Statistical analysis</t>
  </si>
  <si>
    <t>Don't know</t>
  </si>
  <si>
    <t>Non-Lead - Copper</t>
  </si>
  <si>
    <t>Service line diameter 4 inches or greater</t>
  </si>
  <si>
    <t>Customer self-identification</t>
  </si>
  <si>
    <t>Lead Status Unknown</t>
  </si>
  <si>
    <t>Visual inspection</t>
  </si>
  <si>
    <t>Non-Lead - Plastic</t>
  </si>
  <si>
    <t>Service line repair or replacement record</t>
  </si>
  <si>
    <t>Mechanical excavation at one location</t>
  </si>
  <si>
    <t>Non-lead</t>
  </si>
  <si>
    <t>Mechanical excavation</t>
  </si>
  <si>
    <t>Non-Lead - Other</t>
  </si>
  <si>
    <t>Statistical analysis or predictive models</t>
  </si>
  <si>
    <t>Mechanical excavation at multiple locations</t>
  </si>
  <si>
    <t>Replaced or removed - previously Lead</t>
  </si>
  <si>
    <t>Unknown</t>
  </si>
  <si>
    <t>Interpolation</t>
  </si>
  <si>
    <t>Other (Explain in Notes)</t>
  </si>
  <si>
    <t>Replaced or removed - previously Non-Lead</t>
  </si>
  <si>
    <t>Field inspection</t>
  </si>
  <si>
    <t>Replaced - previously Non-Lead/Galvanized</t>
  </si>
  <si>
    <t>Replaced - previously Lead</t>
  </si>
  <si>
    <t>Replaced - previously Galvanized Requiring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</si>
</sst>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6"/>
      <color theme="1"/>
      <name val="Arial"/>
      <family val="2"/>
    </font>
    <font>
      <b/>
      <sz val="16"/>
      <color theme="0"/>
      <name val="Arial"/>
      <family val="2"/>
    </font>
    <font>
      <sz val="16"/>
      <color theme="0"/>
      <name val="Arial"/>
      <family val="2"/>
    </font>
    <font>
      <i/>
      <sz val="12"/>
      <name val="Calibri"/>
      <family val="2"/>
    </font>
    <font>
      <b/>
      <i/>
      <sz val="12"/>
      <name val="Calibri"/>
      <family val="2"/>
    </font>
    <font>
      <i/>
      <u/>
      <sz val="12"/>
      <name val="Calibri"/>
      <family val="2"/>
    </font>
    <font>
      <i/>
      <sz val="12"/>
      <color rgb="FF000000"/>
      <name val="Calibri"/>
      <family val="2"/>
    </font>
    <font>
      <i/>
      <u/>
      <sz val="12"/>
      <color rgb="FF000000"/>
      <name val="Calibri"/>
      <family val="2"/>
    </font>
    <font>
      <b/>
      <i/>
      <sz val="12"/>
      <color rgb="FF000000"/>
      <name val="Calibri"/>
      <family val="2"/>
    </font>
    <font>
      <b/>
      <sz val="12"/>
      <name val="Arial"/>
      <family val="2"/>
    </font>
    <font>
      <sz val="12"/>
      <color theme="1"/>
      <name val="Arial"/>
      <family val="2"/>
    </font>
    <font>
      <b/>
      <sz val="12"/>
      <color theme="1"/>
      <name val="Arial"/>
      <family val="2"/>
    </font>
    <font>
      <b/>
      <sz val="16"/>
      <name val="Arial"/>
      <family val="2"/>
    </font>
    <font>
      <sz val="12"/>
      <name val="Arial"/>
      <family val="2"/>
    </font>
  </fonts>
  <fills count="14">
    <fill>
      <patternFill patternType="none"/>
    </fill>
    <fill>
      <patternFill patternType="gray125"/>
    </fill>
    <fill>
      <patternFill patternType="solid">
        <fgColor theme="9" tint="-0.249977111117893"/>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4.9989318521683403E-2"/>
        <bgColor indexed="64"/>
      </patternFill>
    </fill>
  </fills>
  <borders count="20">
    <border>
      <left/>
      <right/>
      <top/>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thin">
        <color theme="0" tint="-0.34998626667073579"/>
      </top>
      <bottom/>
      <diagonal/>
    </border>
    <border>
      <left style="medium">
        <color indexed="64"/>
      </left>
      <right style="thin">
        <color theme="0" tint="-0.34998626667073579"/>
      </right>
      <top style="thin">
        <color theme="0" tint="-0.34998626667073579"/>
      </top>
      <bottom/>
      <diagonal/>
    </border>
    <border>
      <left style="medium">
        <color indexed="64"/>
      </left>
      <right style="medium">
        <color indexed="64"/>
      </right>
      <top style="thin">
        <color theme="0" tint="-0.34998626667073579"/>
      </top>
      <bottom/>
      <diagonal/>
    </border>
    <border>
      <left style="thin">
        <color theme="0" tint="-0.34998626667073579"/>
      </left>
      <right/>
      <top style="thin">
        <color theme="0" tint="-0.34998626667073579"/>
      </top>
      <bottom/>
      <diagonal/>
    </border>
    <border>
      <left style="medium">
        <color indexed="64"/>
      </left>
      <right/>
      <top style="thin">
        <color theme="0" tint="-0.34998626667073579"/>
      </top>
      <bottom/>
      <diagonal/>
    </border>
    <border>
      <left style="thin">
        <color theme="0" tint="-0.34998626667073579"/>
      </left>
      <right style="medium">
        <color indexed="64"/>
      </right>
      <top style="thin">
        <color theme="0"/>
      </top>
      <bottom/>
      <diagonal/>
    </border>
    <border>
      <left style="medium">
        <color indexed="64"/>
      </left>
      <right/>
      <top/>
      <bottom/>
      <diagonal/>
    </border>
    <border>
      <left style="thin">
        <color theme="0" tint="-0.34998626667073579"/>
      </left>
      <right/>
      <top/>
      <bottom/>
      <diagonal/>
    </border>
    <border>
      <left style="medium">
        <color indexed="64"/>
      </left>
      <right style="thin">
        <color theme="0" tint="-0.34998626667073579"/>
      </right>
      <top/>
      <bottom/>
      <diagonal/>
    </border>
  </borders>
  <cellStyleXfs count="1">
    <xf numFmtId="0" fontId="0" fillId="0" borderId="0"/>
  </cellStyleXfs>
  <cellXfs count="78">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center"/>
    </xf>
    <xf numFmtId="0" fontId="5" fillId="2" borderId="1" xfId="0" applyFont="1" applyFill="1" applyBorder="1" applyAlignment="1">
      <alignment horizontal="centerContinuous" vertical="center"/>
    </xf>
    <xf numFmtId="0" fontId="5" fillId="2" borderId="2" xfId="0" applyFont="1" applyFill="1" applyBorder="1" applyAlignment="1">
      <alignment horizontal="centerContinuous" vertical="center"/>
    </xf>
    <xf numFmtId="0" fontId="5" fillId="3" borderId="3" xfId="0" applyFont="1" applyFill="1" applyBorder="1" applyAlignment="1">
      <alignment horizontal="centerContinuous" vertical="center"/>
    </xf>
    <xf numFmtId="0" fontId="5" fillId="3" borderId="4" xfId="0" applyFont="1" applyFill="1" applyBorder="1" applyAlignment="1">
      <alignment horizontal="centerContinuous" vertical="center"/>
    </xf>
    <xf numFmtId="0" fontId="5" fillId="4" borderId="3" xfId="0" applyFont="1" applyFill="1" applyBorder="1" applyAlignment="1">
      <alignment horizontal="centerContinuous" vertical="center"/>
    </xf>
    <xf numFmtId="0" fontId="5" fillId="4" borderId="4" xfId="0" applyFont="1" applyFill="1" applyBorder="1" applyAlignment="1">
      <alignment horizontal="centerContinuous" vertical="center"/>
    </xf>
    <xf numFmtId="14" fontId="5" fillId="4" borderId="4" xfId="0" applyNumberFormat="1" applyFont="1" applyFill="1" applyBorder="1" applyAlignment="1">
      <alignment horizontal="centerContinuous" vertical="center"/>
    </xf>
    <xf numFmtId="0" fontId="5" fillId="4" borderId="5" xfId="0" applyFont="1" applyFill="1" applyBorder="1" applyAlignment="1">
      <alignment horizontal="centerContinuous" vertical="center"/>
    </xf>
    <xf numFmtId="0" fontId="5" fillId="5" borderId="6" xfId="0" applyFont="1" applyFill="1" applyBorder="1" applyAlignment="1">
      <alignment horizontal="center" vertical="center" wrapText="1"/>
    </xf>
    <xf numFmtId="0" fontId="7" fillId="0" borderId="0" xfId="0" applyFont="1" applyAlignment="1">
      <alignment vertical="center"/>
    </xf>
    <xf numFmtId="0" fontId="8" fillId="6"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10" borderId="10"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7" fillId="10" borderId="10" xfId="0" applyFont="1" applyFill="1" applyBorder="1" applyAlignment="1">
      <alignment horizontal="center" vertical="center" wrapText="1"/>
    </xf>
    <xf numFmtId="14" fontId="7" fillId="10" borderId="10" xfId="0" applyNumberFormat="1" applyFont="1" applyFill="1" applyBorder="1" applyAlignment="1">
      <alignment horizontal="center" vertical="center" wrapText="1"/>
    </xf>
    <xf numFmtId="0" fontId="10" fillId="10" borderId="10" xfId="0" applyFont="1" applyFill="1" applyBorder="1" applyAlignment="1">
      <alignment horizontal="center" vertical="center" wrapText="1"/>
    </xf>
    <xf numFmtId="0" fontId="12" fillId="11" borderId="9"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6" borderId="12"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11"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9" borderId="15" xfId="0" applyFont="1" applyFill="1" applyBorder="1" applyAlignment="1">
      <alignment horizontal="center" vertical="center" wrapText="1"/>
    </xf>
    <xf numFmtId="0" fontId="13" fillId="10" borderId="14" xfId="0" applyFont="1" applyFill="1" applyBorder="1" applyAlignment="1">
      <alignment horizontal="center" vertical="center" wrapText="1"/>
    </xf>
    <xf numFmtId="14" fontId="13" fillId="10" borderId="14" xfId="0" applyNumberFormat="1" applyFont="1" applyFill="1" applyBorder="1" applyAlignment="1">
      <alignment horizontal="center" vertical="center" wrapText="1"/>
    </xf>
    <xf numFmtId="0" fontId="13" fillId="11" borderId="12" xfId="0" applyFont="1" applyFill="1" applyBorder="1" applyAlignment="1">
      <alignment horizontal="center" vertical="center" wrapText="1"/>
    </xf>
    <xf numFmtId="0" fontId="13" fillId="0" borderId="16" xfId="0" applyFont="1" applyBorder="1" applyAlignment="1">
      <alignment horizontal="center" vertical="center" wrapText="1"/>
    </xf>
    <xf numFmtId="0" fontId="13" fillId="6" borderId="17"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3" fillId="7" borderId="18"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10" borderId="18" xfId="0" applyFont="1" applyFill="1" applyBorder="1" applyAlignment="1">
      <alignment horizontal="center" vertical="center" wrapText="1"/>
    </xf>
    <xf numFmtId="14" fontId="13" fillId="10" borderId="18" xfId="0" applyNumberFormat="1" applyFont="1" applyFill="1" applyBorder="1" applyAlignment="1">
      <alignment horizontal="center" vertical="center" wrapText="1"/>
    </xf>
    <xf numFmtId="0" fontId="13" fillId="11" borderId="19" xfId="0" applyFont="1" applyFill="1" applyBorder="1" applyAlignment="1">
      <alignment horizontal="center" vertical="center" wrapText="1"/>
    </xf>
    <xf numFmtId="0" fontId="14" fillId="0" borderId="0" xfId="0" applyFont="1"/>
    <xf numFmtId="0" fontId="15" fillId="0" borderId="0" xfId="0" applyFont="1" applyAlignment="1">
      <alignment horizontal="center" vertical="center"/>
    </xf>
    <xf numFmtId="0" fontId="15" fillId="0" borderId="0" xfId="0" applyFont="1" applyAlignment="1">
      <alignment horizontal="left" vertical="center" wrapText="1"/>
    </xf>
    <xf numFmtId="0" fontId="16" fillId="0" borderId="0" xfId="0" applyFont="1" applyAlignment="1">
      <alignment vertical="center"/>
    </xf>
    <xf numFmtId="14" fontId="14" fillId="0" borderId="0" xfId="0" applyNumberFormat="1" applyFont="1"/>
    <xf numFmtId="0" fontId="14" fillId="0" borderId="0" xfId="0" applyFont="1" applyAlignment="1">
      <alignment wrapText="1"/>
    </xf>
    <xf numFmtId="0" fontId="14" fillId="0" borderId="0" xfId="0" applyFont="1" applyAlignment="1">
      <alignment horizontal="left"/>
    </xf>
    <xf numFmtId="0" fontId="4" fillId="0" borderId="0" xfId="0" applyFont="1" applyAlignment="1">
      <alignment horizontal="left" vertical="center"/>
    </xf>
    <xf numFmtId="0" fontId="7"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wrapText="1"/>
    </xf>
    <xf numFmtId="0" fontId="17" fillId="12" borderId="0" xfId="0" applyFont="1" applyFill="1" applyAlignment="1">
      <alignment horizontal="left" vertical="center"/>
    </xf>
    <xf numFmtId="0" fontId="14" fillId="0" borderId="18" xfId="0" applyFont="1" applyBorder="1" applyAlignment="1">
      <alignment horizontal="center" vertical="center" wrapText="1"/>
    </xf>
    <xf numFmtId="0" fontId="14" fillId="13" borderId="15" xfId="0" applyFont="1" applyFill="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5" xfId="0" applyFont="1" applyBorder="1" applyAlignment="1" applyProtection="1">
      <alignment horizontal="center" vertical="center" wrapText="1"/>
      <protection locked="0"/>
    </xf>
    <xf numFmtId="0" fontId="14" fillId="13" borderId="14" xfId="0" applyFont="1" applyFill="1" applyBorder="1" applyAlignment="1" applyProtection="1">
      <alignment horizontal="center" vertical="center" wrapText="1"/>
      <protection locked="0"/>
    </xf>
    <xf numFmtId="2" fontId="14" fillId="0" borderId="14" xfId="0" applyNumberFormat="1" applyFont="1" applyBorder="1" applyAlignment="1" applyProtection="1">
      <alignment horizontal="center" vertical="center" wrapText="1"/>
      <protection locked="0"/>
    </xf>
    <xf numFmtId="0" fontId="17" fillId="13" borderId="15" xfId="0" applyFont="1" applyFill="1" applyBorder="1" applyAlignment="1" applyProtection="1">
      <alignment horizontal="center" vertical="center" wrapText="1"/>
      <protection locked="0"/>
    </xf>
    <xf numFmtId="14" fontId="14" fillId="0" borderId="14" xfId="0" applyNumberFormat="1" applyFont="1" applyBorder="1" applyAlignment="1" applyProtection="1">
      <alignment horizontal="center" vertical="center" wrapText="1"/>
      <protection locked="0"/>
    </xf>
    <xf numFmtId="0" fontId="14" fillId="13" borderId="12" xfId="0" applyFont="1" applyFill="1" applyBorder="1" applyAlignment="1">
      <alignment horizontal="center" vertical="center" wrapText="1"/>
    </xf>
    <xf numFmtId="0" fontId="14" fillId="0" borderId="0" xfId="0" applyFont="1" applyAlignment="1">
      <alignment horizontal="center" vertical="center" wrapText="1"/>
    </xf>
    <xf numFmtId="1" fontId="14" fillId="0" borderId="18" xfId="0" applyNumberFormat="1" applyFont="1" applyBorder="1" applyAlignment="1">
      <alignment horizontal="center" vertical="center" wrapText="1"/>
    </xf>
    <xf numFmtId="0" fontId="7" fillId="6" borderId="9" xfId="0" applyFont="1" applyFill="1" applyBorder="1" applyAlignment="1">
      <alignment horizontal="center" vertical="center" wrapText="1"/>
    </xf>
    <xf numFmtId="0" fontId="13" fillId="6" borderId="13" xfId="0" applyFont="1" applyFill="1" applyBorder="1" applyAlignment="1">
      <alignment horizontal="center" vertical="center" wrapText="1"/>
    </xf>
  </cellXfs>
  <cellStyles count="1">
    <cellStyle name="Normal" xfId="0" builtinId="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9279C-9654-41CC-AEA9-572852522C74}">
  <sheetPr>
    <tabColor rgb="FFFF0000"/>
  </sheetPr>
  <dimension ref="A1:A3"/>
  <sheetViews>
    <sheetView workbookViewId="0">
      <selection activeCell="I7" sqref="I7"/>
    </sheetView>
  </sheetViews>
  <sheetFormatPr defaultRowHeight="15" x14ac:dyDescent="0.25"/>
  <cols>
    <col min="1" max="1" width="129.42578125" customWidth="1"/>
  </cols>
  <sheetData>
    <row r="1" spans="1:1" ht="50.25" customHeight="1" x14ac:dyDescent="0.25">
      <c r="A1" s="5" t="s">
        <v>0</v>
      </c>
    </row>
    <row r="2" spans="1:1" ht="50.25" customHeight="1" x14ac:dyDescent="0.25">
      <c r="A2" s="5" t="s">
        <v>1</v>
      </c>
    </row>
    <row r="3" spans="1:1" ht="50.25" customHeight="1" x14ac:dyDescent="0.25">
      <c r="A3" s="5"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8239A-7D5A-4535-A852-8E9EC9478B26}">
  <dimension ref="A1:H29"/>
  <sheetViews>
    <sheetView tabSelected="1" workbookViewId="0">
      <pane ySplit="1" topLeftCell="A2" activePane="bottomLeft" state="frozen"/>
      <selection activeCell="C1" sqref="C1"/>
      <selection pane="bottomLeft" activeCell="H5" sqref="H5"/>
    </sheetView>
  </sheetViews>
  <sheetFormatPr defaultColWidth="9.140625" defaultRowHeight="15" x14ac:dyDescent="0.25"/>
  <cols>
    <col min="1" max="1" width="7.85546875" style="3" customWidth="1"/>
    <col min="2" max="2" width="35.42578125" style="3" customWidth="1"/>
    <col min="3" max="3" width="29.85546875" style="4" customWidth="1"/>
    <col min="4" max="4" width="42.85546875" style="4" customWidth="1"/>
    <col min="5" max="5" width="30.28515625" style="4" customWidth="1"/>
    <col min="6" max="6" width="25.85546875" style="4" customWidth="1"/>
    <col min="7" max="7" width="36.7109375" style="4" customWidth="1"/>
    <col min="8" max="8" width="40" style="4" customWidth="1"/>
    <col min="9" max="16384" width="9.140625" style="3"/>
  </cols>
  <sheetData>
    <row r="1" spans="1:8" x14ac:dyDescent="0.25">
      <c r="A1" s="1" t="s">
        <v>3</v>
      </c>
      <c r="B1" s="1" t="s">
        <v>4</v>
      </c>
      <c r="C1" s="2" t="s">
        <v>5</v>
      </c>
      <c r="D1" s="2" t="s">
        <v>6</v>
      </c>
      <c r="E1" s="2" t="s">
        <v>7</v>
      </c>
      <c r="F1" s="2" t="s">
        <v>8</v>
      </c>
      <c r="G1" s="2" t="s">
        <v>9</v>
      </c>
      <c r="H1" s="2" t="s">
        <v>10</v>
      </c>
    </row>
    <row r="2" spans="1:8" ht="30" x14ac:dyDescent="0.25">
      <c r="A2" s="3" t="s">
        <v>11</v>
      </c>
      <c r="B2" s="3" t="s">
        <v>12</v>
      </c>
      <c r="C2" s="4" t="s">
        <v>13</v>
      </c>
      <c r="D2" s="4" t="s">
        <v>14</v>
      </c>
      <c r="E2" s="4" t="s">
        <v>15</v>
      </c>
      <c r="F2" s="4" t="s">
        <v>16</v>
      </c>
      <c r="G2" s="4" t="s">
        <v>17</v>
      </c>
      <c r="H2" s="4" t="s">
        <v>18</v>
      </c>
    </row>
    <row r="3" spans="1:8" ht="30" x14ac:dyDescent="0.25">
      <c r="A3" s="3" t="s">
        <v>19</v>
      </c>
      <c r="B3" s="3" t="s">
        <v>20</v>
      </c>
      <c r="C3" s="4" t="s">
        <v>21</v>
      </c>
      <c r="D3" s="4" t="s">
        <v>22</v>
      </c>
      <c r="E3" s="4" t="s">
        <v>23</v>
      </c>
      <c r="F3" s="4" t="s">
        <v>24</v>
      </c>
      <c r="G3" s="4" t="s">
        <v>17</v>
      </c>
      <c r="H3" s="4" t="s">
        <v>25</v>
      </c>
    </row>
    <row r="4" spans="1:8" ht="60" x14ac:dyDescent="0.25">
      <c r="A4" s="3" t="s">
        <v>26</v>
      </c>
      <c r="B4" s="3" t="s">
        <v>20</v>
      </c>
      <c r="C4" s="4" t="s">
        <v>27</v>
      </c>
      <c r="D4" s="4" t="s">
        <v>28</v>
      </c>
      <c r="E4" s="4" t="s">
        <v>29</v>
      </c>
      <c r="F4" s="4" t="s">
        <v>24</v>
      </c>
      <c r="G4" s="4" t="s">
        <v>17</v>
      </c>
      <c r="H4" s="4" t="s">
        <v>30</v>
      </c>
    </row>
    <row r="5" spans="1:8" ht="75" x14ac:dyDescent="0.25">
      <c r="A5" s="3" t="s">
        <v>31</v>
      </c>
      <c r="B5" s="3" t="s">
        <v>32</v>
      </c>
      <c r="C5" s="4" t="s">
        <v>33</v>
      </c>
      <c r="D5" s="4" t="s">
        <v>34</v>
      </c>
      <c r="E5" s="4" t="s">
        <v>35</v>
      </c>
      <c r="F5" s="4" t="s">
        <v>24</v>
      </c>
      <c r="G5" s="4" t="s">
        <v>17</v>
      </c>
      <c r="H5" s="4" t="s">
        <v>36</v>
      </c>
    </row>
    <row r="6" spans="1:8" ht="60" x14ac:dyDescent="0.25">
      <c r="A6" s="3" t="s">
        <v>37</v>
      </c>
      <c r="B6" s="3" t="s">
        <v>38</v>
      </c>
      <c r="C6" s="4" t="s">
        <v>39</v>
      </c>
      <c r="D6" s="4" t="s">
        <v>40</v>
      </c>
      <c r="E6" s="4" t="s">
        <v>23</v>
      </c>
      <c r="F6" s="4" t="s">
        <v>41</v>
      </c>
      <c r="G6" s="4" t="s">
        <v>42</v>
      </c>
      <c r="H6" s="4" t="s">
        <v>43</v>
      </c>
    </row>
    <row r="7" spans="1:8" ht="105" x14ac:dyDescent="0.25">
      <c r="A7" s="3" t="s">
        <v>44</v>
      </c>
      <c r="B7" s="3" t="s">
        <v>38</v>
      </c>
      <c r="C7" s="4" t="s">
        <v>45</v>
      </c>
      <c r="D7" s="4" t="s">
        <v>46</v>
      </c>
      <c r="E7" s="4" t="s">
        <v>47</v>
      </c>
      <c r="F7" s="4" t="s">
        <v>41</v>
      </c>
      <c r="G7" s="4" t="s">
        <v>48</v>
      </c>
      <c r="H7" s="4" t="s">
        <v>43</v>
      </c>
    </row>
    <row r="8" spans="1:8" ht="90" x14ac:dyDescent="0.25">
      <c r="A8" s="3" t="s">
        <v>49</v>
      </c>
      <c r="B8" s="3" t="s">
        <v>38</v>
      </c>
      <c r="C8" s="4" t="s">
        <v>50</v>
      </c>
      <c r="D8" s="4" t="s">
        <v>51</v>
      </c>
      <c r="E8" s="4" t="s">
        <v>52</v>
      </c>
      <c r="F8" s="4" t="s">
        <v>24</v>
      </c>
      <c r="G8" s="4" t="s">
        <v>17</v>
      </c>
      <c r="H8" s="4" t="s">
        <v>53</v>
      </c>
    </row>
    <row r="9" spans="1:8" ht="120" x14ac:dyDescent="0.25">
      <c r="A9" s="3" t="s">
        <v>54</v>
      </c>
      <c r="B9" s="3" t="s">
        <v>38</v>
      </c>
      <c r="C9" s="4" t="s">
        <v>55</v>
      </c>
      <c r="D9" s="4" t="s">
        <v>56</v>
      </c>
      <c r="E9" s="4" t="s">
        <v>23</v>
      </c>
      <c r="F9" s="4" t="s">
        <v>41</v>
      </c>
      <c r="G9" s="4" t="s">
        <v>57</v>
      </c>
      <c r="H9" s="4" t="s">
        <v>58</v>
      </c>
    </row>
    <row r="10" spans="1:8" ht="45" x14ac:dyDescent="0.25">
      <c r="A10" s="3" t="s">
        <v>59</v>
      </c>
      <c r="B10" s="3" t="s">
        <v>38</v>
      </c>
      <c r="C10" s="4" t="s">
        <v>60</v>
      </c>
      <c r="D10" s="4" t="s">
        <v>61</v>
      </c>
      <c r="E10" s="4" t="s">
        <v>23</v>
      </c>
      <c r="F10" s="4" t="s">
        <v>41</v>
      </c>
      <c r="G10" s="4" t="s">
        <v>62</v>
      </c>
      <c r="H10" s="4" t="s">
        <v>63</v>
      </c>
    </row>
    <row r="11" spans="1:8" ht="150" x14ac:dyDescent="0.25">
      <c r="A11" s="3" t="s">
        <v>64</v>
      </c>
      <c r="B11" s="3" t="s">
        <v>38</v>
      </c>
      <c r="C11" s="4" t="s">
        <v>65</v>
      </c>
      <c r="D11" s="4" t="s">
        <v>66</v>
      </c>
      <c r="E11" s="4" t="s">
        <v>47</v>
      </c>
      <c r="F11" s="4" t="s">
        <v>41</v>
      </c>
      <c r="G11" s="4" t="s">
        <v>67</v>
      </c>
      <c r="H11" s="4" t="s">
        <v>68</v>
      </c>
    </row>
    <row r="12" spans="1:8" ht="45" x14ac:dyDescent="0.25">
      <c r="A12" s="3" t="s">
        <v>69</v>
      </c>
      <c r="B12" s="3" t="s">
        <v>38</v>
      </c>
      <c r="C12" s="4" t="s">
        <v>70</v>
      </c>
      <c r="D12" s="4" t="s">
        <v>71</v>
      </c>
      <c r="E12" s="4" t="s">
        <v>72</v>
      </c>
      <c r="F12" s="4" t="s">
        <v>73</v>
      </c>
      <c r="G12" s="4" t="s">
        <v>17</v>
      </c>
      <c r="H12" s="4" t="s">
        <v>74</v>
      </c>
    </row>
    <row r="13" spans="1:8" ht="45" x14ac:dyDescent="0.25">
      <c r="A13" s="3" t="s">
        <v>75</v>
      </c>
      <c r="B13" s="3" t="s">
        <v>38</v>
      </c>
      <c r="C13" s="4" t="s">
        <v>76</v>
      </c>
      <c r="D13" s="4" t="s">
        <v>77</v>
      </c>
      <c r="E13" s="4" t="s">
        <v>78</v>
      </c>
      <c r="F13" s="4" t="s">
        <v>79</v>
      </c>
      <c r="G13" s="4" t="s">
        <v>17</v>
      </c>
      <c r="H13" s="4" t="s">
        <v>80</v>
      </c>
    </row>
    <row r="14" spans="1:8" ht="90" x14ac:dyDescent="0.25">
      <c r="A14" s="3" t="s">
        <v>81</v>
      </c>
      <c r="B14" s="3" t="s">
        <v>38</v>
      </c>
      <c r="C14" s="4" t="s">
        <v>82</v>
      </c>
      <c r="D14" s="4" t="s">
        <v>83</v>
      </c>
      <c r="E14" s="4" t="s">
        <v>84</v>
      </c>
      <c r="F14" s="4" t="s">
        <v>41</v>
      </c>
      <c r="G14" s="4" t="s">
        <v>85</v>
      </c>
      <c r="H14" s="4" t="s">
        <v>86</v>
      </c>
    </row>
    <row r="15" spans="1:8" ht="45" x14ac:dyDescent="0.25">
      <c r="A15" s="3" t="s">
        <v>87</v>
      </c>
      <c r="B15" s="3" t="s">
        <v>38</v>
      </c>
      <c r="C15" s="4" t="s">
        <v>88</v>
      </c>
      <c r="D15" s="4" t="s">
        <v>89</v>
      </c>
      <c r="E15" s="4" t="s">
        <v>90</v>
      </c>
      <c r="F15" s="4" t="s">
        <v>24</v>
      </c>
      <c r="G15" s="4" t="s">
        <v>17</v>
      </c>
      <c r="H15" s="4" t="s">
        <v>91</v>
      </c>
    </row>
    <row r="16" spans="1:8" ht="30" x14ac:dyDescent="0.25">
      <c r="A16" s="3" t="s">
        <v>92</v>
      </c>
      <c r="B16" s="3" t="s">
        <v>38</v>
      </c>
      <c r="C16" s="4" t="s">
        <v>93</v>
      </c>
      <c r="D16" s="4" t="s">
        <v>94</v>
      </c>
      <c r="E16" s="4" t="s">
        <v>95</v>
      </c>
      <c r="F16" s="4" t="s">
        <v>24</v>
      </c>
      <c r="G16" s="4" t="s">
        <v>17</v>
      </c>
      <c r="H16" s="4" t="s">
        <v>43</v>
      </c>
    </row>
    <row r="17" spans="1:8" ht="45" x14ac:dyDescent="0.25">
      <c r="A17" s="3" t="s">
        <v>96</v>
      </c>
      <c r="B17" s="3" t="s">
        <v>38</v>
      </c>
      <c r="C17" s="4" t="s">
        <v>97</v>
      </c>
      <c r="D17" s="4" t="s">
        <v>98</v>
      </c>
      <c r="E17" s="4" t="s">
        <v>52</v>
      </c>
      <c r="F17" s="4" t="s">
        <v>24</v>
      </c>
      <c r="G17" s="4" t="s">
        <v>17</v>
      </c>
      <c r="H17" s="4" t="s">
        <v>99</v>
      </c>
    </row>
    <row r="18" spans="1:8" ht="60" x14ac:dyDescent="0.25">
      <c r="A18" s="3" t="s">
        <v>100</v>
      </c>
      <c r="B18" s="3" t="s">
        <v>101</v>
      </c>
      <c r="C18" s="4" t="s">
        <v>102</v>
      </c>
      <c r="D18" s="4" t="s">
        <v>40</v>
      </c>
      <c r="E18" s="4" t="s">
        <v>23</v>
      </c>
      <c r="F18" s="4" t="s">
        <v>41</v>
      </c>
      <c r="G18" s="4" t="s">
        <v>42</v>
      </c>
      <c r="H18" s="4" t="s">
        <v>43</v>
      </c>
    </row>
    <row r="19" spans="1:8" ht="105" x14ac:dyDescent="0.25">
      <c r="A19" s="3" t="s">
        <v>103</v>
      </c>
      <c r="B19" s="3" t="s">
        <v>101</v>
      </c>
      <c r="C19" s="4" t="s">
        <v>104</v>
      </c>
      <c r="D19" s="4" t="s">
        <v>46</v>
      </c>
      <c r="E19" s="4" t="s">
        <v>47</v>
      </c>
      <c r="F19" s="4" t="s">
        <v>41</v>
      </c>
      <c r="G19" s="4" t="s">
        <v>48</v>
      </c>
      <c r="H19" s="4" t="s">
        <v>43</v>
      </c>
    </row>
    <row r="20" spans="1:8" ht="90" x14ac:dyDescent="0.25">
      <c r="A20" s="3" t="s">
        <v>105</v>
      </c>
      <c r="B20" s="3" t="s">
        <v>101</v>
      </c>
      <c r="C20" s="4" t="s">
        <v>106</v>
      </c>
      <c r="D20" s="4" t="s">
        <v>107</v>
      </c>
      <c r="E20" s="4" t="s">
        <v>52</v>
      </c>
      <c r="F20" s="4" t="s">
        <v>24</v>
      </c>
      <c r="G20" s="4" t="s">
        <v>17</v>
      </c>
      <c r="H20" s="4" t="s">
        <v>53</v>
      </c>
    </row>
    <row r="21" spans="1:8" ht="60" x14ac:dyDescent="0.25">
      <c r="A21" s="3" t="s">
        <v>108</v>
      </c>
      <c r="B21" s="3" t="s">
        <v>101</v>
      </c>
      <c r="C21" s="4" t="s">
        <v>109</v>
      </c>
      <c r="D21" s="4" t="s">
        <v>110</v>
      </c>
      <c r="E21" s="4" t="s">
        <v>23</v>
      </c>
      <c r="F21" s="4" t="s">
        <v>41</v>
      </c>
      <c r="G21" s="4" t="s">
        <v>111</v>
      </c>
      <c r="H21" s="4" t="s">
        <v>112</v>
      </c>
    </row>
    <row r="22" spans="1:8" ht="165" x14ac:dyDescent="0.25">
      <c r="A22" s="3" t="s">
        <v>113</v>
      </c>
      <c r="B22" s="3" t="s">
        <v>101</v>
      </c>
      <c r="C22" s="4" t="s">
        <v>114</v>
      </c>
      <c r="D22" s="4" t="s">
        <v>115</v>
      </c>
      <c r="E22" s="4" t="s">
        <v>47</v>
      </c>
      <c r="F22" s="4" t="s">
        <v>41</v>
      </c>
      <c r="G22" s="4" t="s">
        <v>116</v>
      </c>
      <c r="H22" s="4" t="s">
        <v>117</v>
      </c>
    </row>
    <row r="23" spans="1:8" ht="45" x14ac:dyDescent="0.25">
      <c r="A23" s="3" t="s">
        <v>118</v>
      </c>
      <c r="B23" s="3" t="s">
        <v>101</v>
      </c>
      <c r="C23" s="4" t="s">
        <v>119</v>
      </c>
      <c r="D23" s="4" t="s">
        <v>120</v>
      </c>
      <c r="E23" s="4" t="s">
        <v>72</v>
      </c>
      <c r="F23" s="4" t="s">
        <v>73</v>
      </c>
      <c r="G23" s="4" t="s">
        <v>17</v>
      </c>
      <c r="H23" s="4" t="s">
        <v>121</v>
      </c>
    </row>
    <row r="24" spans="1:8" ht="45" x14ac:dyDescent="0.25">
      <c r="A24" s="3" t="s">
        <v>122</v>
      </c>
      <c r="B24" s="3" t="s">
        <v>101</v>
      </c>
      <c r="C24" s="4" t="s">
        <v>123</v>
      </c>
      <c r="D24" s="4" t="s">
        <v>124</v>
      </c>
      <c r="E24" s="4" t="s">
        <v>125</v>
      </c>
      <c r="F24" s="4" t="s">
        <v>79</v>
      </c>
      <c r="G24" s="4" t="s">
        <v>17</v>
      </c>
      <c r="H24" s="4" t="s">
        <v>126</v>
      </c>
    </row>
    <row r="25" spans="1:8" ht="90" x14ac:dyDescent="0.25">
      <c r="A25" s="3" t="s">
        <v>127</v>
      </c>
      <c r="B25" s="3" t="s">
        <v>101</v>
      </c>
      <c r="C25" s="4" t="s">
        <v>128</v>
      </c>
      <c r="D25" s="4" t="s">
        <v>129</v>
      </c>
      <c r="E25" s="4" t="s">
        <v>84</v>
      </c>
      <c r="F25" s="4" t="s">
        <v>41</v>
      </c>
      <c r="G25" s="4" t="s">
        <v>85</v>
      </c>
      <c r="H25" s="4" t="s">
        <v>130</v>
      </c>
    </row>
    <row r="26" spans="1:8" ht="45" x14ac:dyDescent="0.25">
      <c r="A26" s="3" t="s">
        <v>131</v>
      </c>
      <c r="B26" s="3" t="s">
        <v>101</v>
      </c>
      <c r="C26" s="4" t="s">
        <v>132</v>
      </c>
      <c r="D26" s="4" t="s">
        <v>133</v>
      </c>
      <c r="E26" s="4" t="s">
        <v>84</v>
      </c>
      <c r="F26" s="4" t="s">
        <v>24</v>
      </c>
      <c r="G26" s="4" t="s">
        <v>17</v>
      </c>
      <c r="H26" s="4" t="s">
        <v>134</v>
      </c>
    </row>
    <row r="27" spans="1:8" ht="30" x14ac:dyDescent="0.25">
      <c r="A27" s="3" t="s">
        <v>135</v>
      </c>
      <c r="B27" s="3" t="s">
        <v>101</v>
      </c>
      <c r="C27" s="4" t="s">
        <v>136</v>
      </c>
      <c r="D27" s="4" t="s">
        <v>137</v>
      </c>
      <c r="E27" s="4" t="s">
        <v>95</v>
      </c>
      <c r="F27" s="4" t="s">
        <v>24</v>
      </c>
      <c r="G27" s="4" t="s">
        <v>17</v>
      </c>
      <c r="H27" s="4" t="s">
        <v>43</v>
      </c>
    </row>
    <row r="28" spans="1:8" ht="45" x14ac:dyDescent="0.25">
      <c r="A28" s="3" t="s">
        <v>138</v>
      </c>
      <c r="B28" s="3" t="s">
        <v>101</v>
      </c>
      <c r="C28" s="4" t="s">
        <v>139</v>
      </c>
      <c r="D28" s="4" t="s">
        <v>140</v>
      </c>
      <c r="E28" s="4" t="s">
        <v>52</v>
      </c>
      <c r="F28" s="4" t="s">
        <v>24</v>
      </c>
      <c r="G28" s="4" t="s">
        <v>17</v>
      </c>
      <c r="H28" s="4" t="s">
        <v>141</v>
      </c>
    </row>
    <row r="29" spans="1:8" ht="90" x14ac:dyDescent="0.25">
      <c r="A29" s="3" t="s">
        <v>142</v>
      </c>
      <c r="B29" s="3" t="s">
        <v>143</v>
      </c>
      <c r="C29" s="4" t="s">
        <v>144</v>
      </c>
      <c r="D29" s="4" t="s">
        <v>145</v>
      </c>
      <c r="E29" s="4" t="s">
        <v>146</v>
      </c>
      <c r="F29" s="4" t="s">
        <v>24</v>
      </c>
      <c r="G29" s="4" t="s">
        <v>17</v>
      </c>
      <c r="H29" s="4"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F1D0-73E0-4A66-8A68-A5E3FD5A1761}">
  <sheetPr>
    <tabColor theme="7"/>
  </sheetPr>
  <dimension ref="A1:AE25"/>
  <sheetViews>
    <sheetView zoomScale="50" zoomScaleNormal="50" workbookViewId="0">
      <pane xSplit="3" ySplit="5" topLeftCell="D6" activePane="bottomRight" state="frozen"/>
      <selection pane="topRight" activeCell="D1" sqref="D1"/>
      <selection pane="bottomLeft" activeCell="A6" sqref="A6"/>
      <selection pane="bottomRight" activeCell="S39" sqref="S39"/>
    </sheetView>
  </sheetViews>
  <sheetFormatPr defaultColWidth="0" defaultRowHeight="15.75" x14ac:dyDescent="0.25"/>
  <cols>
    <col min="1" max="1" width="11.5703125" style="53" customWidth="1"/>
    <col min="2" max="2" width="20.5703125" customWidth="1"/>
    <col min="3" max="10" width="20.5703125" style="53" customWidth="1"/>
    <col min="11" max="11" width="20.5703125" customWidth="1"/>
    <col min="12" max="12" width="20.5703125" style="53" customWidth="1"/>
    <col min="13" max="13" width="20.5703125" customWidth="1"/>
    <col min="14" max="23" width="20.5703125" style="53" customWidth="1"/>
    <col min="24" max="24" width="20.5703125" customWidth="1"/>
    <col min="25" max="27" width="20.5703125" style="53" customWidth="1"/>
    <col min="28" max="28" width="50.5703125" style="53" customWidth="1"/>
    <col min="29" max="29" width="26.85546875" style="57" hidden="1" customWidth="1"/>
    <col min="30" max="30" width="15.7109375" style="53" hidden="1" customWidth="1"/>
    <col min="31" max="31" width="22.5703125" style="59" hidden="1" customWidth="1"/>
    <col min="32" max="16384" width="9.140625" style="53" hidden="1"/>
  </cols>
  <sheetData>
    <row r="1" spans="1:31" ht="31.5" customHeight="1" thickBot="1" x14ac:dyDescent="0.25">
      <c r="B1" s="54"/>
      <c r="C1" s="55"/>
      <c r="D1" s="56"/>
      <c r="K1" s="53"/>
      <c r="M1" s="53"/>
      <c r="X1" s="53"/>
      <c r="Y1" s="57"/>
      <c r="AB1" s="58"/>
      <c r="AC1" s="53"/>
    </row>
    <row r="2" spans="1:31" s="6" customFormat="1" ht="27.75" customHeight="1" thickBot="1" x14ac:dyDescent="0.3">
      <c r="B2" s="7" t="s">
        <v>20</v>
      </c>
      <c r="C2" s="8"/>
      <c r="D2" s="7" t="s">
        <v>32</v>
      </c>
      <c r="E2" s="9" t="s">
        <v>148</v>
      </c>
      <c r="F2" s="10"/>
      <c r="G2" s="10"/>
      <c r="H2" s="10"/>
      <c r="I2" s="10"/>
      <c r="J2" s="10"/>
      <c r="K2" s="10"/>
      <c r="L2" s="10"/>
      <c r="M2" s="10"/>
      <c r="N2" s="10"/>
      <c r="O2" s="10"/>
      <c r="P2" s="10"/>
      <c r="Q2" s="11" t="s">
        <v>149</v>
      </c>
      <c r="R2" s="12"/>
      <c r="S2" s="12"/>
      <c r="T2" s="12"/>
      <c r="U2" s="12"/>
      <c r="V2" s="12"/>
      <c r="W2" s="12"/>
      <c r="X2" s="12"/>
      <c r="Y2" s="13"/>
      <c r="Z2" s="12"/>
      <c r="AA2" s="14"/>
      <c r="AB2" s="15" t="s">
        <v>150</v>
      </c>
      <c r="AE2" s="60"/>
    </row>
    <row r="3" spans="1:31" s="16" customFormat="1" ht="68.45" customHeight="1" x14ac:dyDescent="0.25">
      <c r="B3" s="17" t="s">
        <v>23</v>
      </c>
      <c r="C3" s="18" t="s">
        <v>151</v>
      </c>
      <c r="D3" s="76" t="s">
        <v>152</v>
      </c>
      <c r="E3" s="19" t="s">
        <v>23</v>
      </c>
      <c r="F3" s="20" t="s">
        <v>153</v>
      </c>
      <c r="G3" s="21" t="s">
        <v>154</v>
      </c>
      <c r="H3" s="19" t="s">
        <v>23</v>
      </c>
      <c r="I3" s="22" t="s">
        <v>23</v>
      </c>
      <c r="J3" s="20" t="s">
        <v>153</v>
      </c>
      <c r="K3" s="23" t="s">
        <v>155</v>
      </c>
      <c r="L3" s="23" t="s">
        <v>156</v>
      </c>
      <c r="M3" s="23" t="s">
        <v>157</v>
      </c>
      <c r="N3" s="23" t="s">
        <v>157</v>
      </c>
      <c r="O3" s="23" t="s">
        <v>158</v>
      </c>
      <c r="P3" s="21" t="s">
        <v>154</v>
      </c>
      <c r="Q3" s="24" t="s">
        <v>23</v>
      </c>
      <c r="R3" s="25" t="s">
        <v>153</v>
      </c>
      <c r="S3" s="26" t="s">
        <v>159</v>
      </c>
      <c r="T3" s="24" t="s">
        <v>23</v>
      </c>
      <c r="U3" s="25" t="s">
        <v>153</v>
      </c>
      <c r="V3" s="27" t="s">
        <v>155</v>
      </c>
      <c r="W3" s="27" t="s">
        <v>156</v>
      </c>
      <c r="X3" s="27" t="s">
        <v>157</v>
      </c>
      <c r="Y3" s="28" t="s">
        <v>157</v>
      </c>
      <c r="Z3" s="29" t="s">
        <v>160</v>
      </c>
      <c r="AA3" s="26" t="s">
        <v>154</v>
      </c>
      <c r="AB3" s="30" t="s">
        <v>161</v>
      </c>
      <c r="AE3" s="61"/>
    </row>
    <row r="4" spans="1:31" s="62" customFormat="1" ht="69" customHeight="1" x14ac:dyDescent="0.25">
      <c r="A4" s="31" t="s">
        <v>13</v>
      </c>
      <c r="B4" s="32" t="s">
        <v>21</v>
      </c>
      <c r="C4" s="33" t="s">
        <v>27</v>
      </c>
      <c r="D4" s="77" t="s">
        <v>33</v>
      </c>
      <c r="E4" s="34" t="s">
        <v>162</v>
      </c>
      <c r="F4" s="35" t="s">
        <v>163</v>
      </c>
      <c r="G4" s="36" t="s">
        <v>164</v>
      </c>
      <c r="H4" s="37" t="s">
        <v>165</v>
      </c>
      <c r="I4" s="38" t="s">
        <v>166</v>
      </c>
      <c r="J4" s="35" t="s">
        <v>167</v>
      </c>
      <c r="K4" s="35" t="s">
        <v>168</v>
      </c>
      <c r="L4" s="35" t="s">
        <v>169</v>
      </c>
      <c r="M4" s="35" t="s">
        <v>170</v>
      </c>
      <c r="N4" s="35" t="s">
        <v>171</v>
      </c>
      <c r="O4" s="35" t="s">
        <v>172</v>
      </c>
      <c r="P4" s="35" t="s">
        <v>173</v>
      </c>
      <c r="Q4" s="39" t="s">
        <v>174</v>
      </c>
      <c r="R4" s="40" t="s">
        <v>175</v>
      </c>
      <c r="S4" s="40" t="s">
        <v>176</v>
      </c>
      <c r="T4" s="39" t="s">
        <v>177</v>
      </c>
      <c r="U4" s="40" t="s">
        <v>178</v>
      </c>
      <c r="V4" s="40" t="s">
        <v>179</v>
      </c>
      <c r="W4" s="40" t="s">
        <v>180</v>
      </c>
      <c r="X4" s="40" t="s">
        <v>181</v>
      </c>
      <c r="Y4" s="41" t="s">
        <v>182</v>
      </c>
      <c r="Z4" s="40" t="s">
        <v>183</v>
      </c>
      <c r="AA4" s="40" t="s">
        <v>184</v>
      </c>
      <c r="AB4" s="42" t="s">
        <v>144</v>
      </c>
      <c r="AD4" s="63"/>
      <c r="AE4" s="64"/>
    </row>
    <row r="5" spans="1:31" s="62" customFormat="1" x14ac:dyDescent="0.25">
      <c r="A5" s="43" t="s">
        <v>11</v>
      </c>
      <c r="B5" s="44" t="s">
        <v>19</v>
      </c>
      <c r="C5" s="45" t="s">
        <v>26</v>
      </c>
      <c r="D5" s="44" t="s">
        <v>31</v>
      </c>
      <c r="E5" s="46" t="s">
        <v>37</v>
      </c>
      <c r="F5" s="47" t="s">
        <v>44</v>
      </c>
      <c r="G5" s="47" t="s">
        <v>49</v>
      </c>
      <c r="H5" s="46" t="s">
        <v>54</v>
      </c>
      <c r="I5" s="48" t="s">
        <v>59</v>
      </c>
      <c r="J5" s="47" t="s">
        <v>64</v>
      </c>
      <c r="K5" s="47" t="s">
        <v>69</v>
      </c>
      <c r="L5" s="47" t="s">
        <v>75</v>
      </c>
      <c r="M5" s="47" t="s">
        <v>81</v>
      </c>
      <c r="N5" s="47" t="s">
        <v>87</v>
      </c>
      <c r="O5" s="47" t="s">
        <v>92</v>
      </c>
      <c r="P5" s="47" t="s">
        <v>96</v>
      </c>
      <c r="Q5" s="49" t="s">
        <v>100</v>
      </c>
      <c r="R5" s="50" t="s">
        <v>103</v>
      </c>
      <c r="S5" s="50" t="s">
        <v>105</v>
      </c>
      <c r="T5" s="49" t="s">
        <v>108</v>
      </c>
      <c r="U5" s="50" t="s">
        <v>113</v>
      </c>
      <c r="V5" s="50" t="s">
        <v>118</v>
      </c>
      <c r="W5" s="50" t="s">
        <v>122</v>
      </c>
      <c r="X5" s="50" t="s">
        <v>127</v>
      </c>
      <c r="Y5" s="51" t="s">
        <v>131</v>
      </c>
      <c r="Z5" s="50" t="s">
        <v>135</v>
      </c>
      <c r="AA5" s="50" t="s">
        <v>138</v>
      </c>
      <c r="AB5" s="52" t="s">
        <v>142</v>
      </c>
      <c r="AD5" s="63"/>
      <c r="AE5" s="64"/>
    </row>
    <row r="6" spans="1:31" s="74" customFormat="1" ht="99" customHeight="1" x14ac:dyDescent="0.25">
      <c r="A6" s="74" t="s">
        <v>16</v>
      </c>
      <c r="B6" s="74" t="s">
        <v>24</v>
      </c>
      <c r="C6" s="74" t="s">
        <v>24</v>
      </c>
      <c r="D6" s="74" t="s">
        <v>24</v>
      </c>
      <c r="E6" s="74" t="s">
        <v>41</v>
      </c>
      <c r="F6" s="74" t="s">
        <v>41</v>
      </c>
      <c r="G6" s="74" t="s">
        <v>24</v>
      </c>
      <c r="H6" s="74" t="s">
        <v>41</v>
      </c>
      <c r="I6" s="74" t="s">
        <v>41</v>
      </c>
      <c r="J6" s="74" t="s">
        <v>41</v>
      </c>
      <c r="K6" s="74" t="s">
        <v>73</v>
      </c>
      <c r="L6" s="74" t="s">
        <v>79</v>
      </c>
      <c r="M6" s="74" t="s">
        <v>41</v>
      </c>
      <c r="N6" s="74" t="s">
        <v>24</v>
      </c>
      <c r="O6" s="74" t="s">
        <v>24</v>
      </c>
      <c r="P6" s="74" t="s">
        <v>24</v>
      </c>
      <c r="Q6" s="74" t="s">
        <v>41</v>
      </c>
      <c r="R6" s="74" t="s">
        <v>41</v>
      </c>
      <c r="S6" s="74" t="s">
        <v>24</v>
      </c>
      <c r="T6" s="74" t="s">
        <v>41</v>
      </c>
      <c r="U6" s="74" t="s">
        <v>41</v>
      </c>
      <c r="V6" s="74" t="s">
        <v>73</v>
      </c>
      <c r="W6" s="74" t="s">
        <v>79</v>
      </c>
      <c r="X6" s="74" t="s">
        <v>41</v>
      </c>
      <c r="Y6" s="74" t="s">
        <v>24</v>
      </c>
      <c r="Z6" s="74" t="s">
        <v>24</v>
      </c>
      <c r="AA6" s="74" t="s">
        <v>24</v>
      </c>
      <c r="AB6" s="74" t="s">
        <v>185</v>
      </c>
    </row>
    <row r="7" spans="1:31" s="74" customFormat="1" ht="50.1" customHeight="1" x14ac:dyDescent="0.25">
      <c r="A7" s="65"/>
      <c r="B7" s="66"/>
      <c r="C7" s="67"/>
      <c r="D7" s="68"/>
      <c r="E7" s="66" t="s">
        <v>186</v>
      </c>
      <c r="F7" s="67" t="s">
        <v>187</v>
      </c>
      <c r="G7" s="67"/>
      <c r="H7" s="66" t="s">
        <v>188</v>
      </c>
      <c r="I7" s="69" t="s">
        <v>189</v>
      </c>
      <c r="J7" s="67" t="s">
        <v>187</v>
      </c>
      <c r="K7" s="67"/>
      <c r="L7" s="70"/>
      <c r="M7" s="67" t="s">
        <v>190</v>
      </c>
      <c r="N7" s="67"/>
      <c r="O7" s="67"/>
      <c r="P7" s="67"/>
      <c r="Q7" s="66" t="s">
        <v>186</v>
      </c>
      <c r="R7" s="67" t="s">
        <v>187</v>
      </c>
      <c r="S7" s="67"/>
      <c r="T7" s="71" t="s">
        <v>189</v>
      </c>
      <c r="U7" s="67" t="s">
        <v>187</v>
      </c>
      <c r="V7" s="67"/>
      <c r="W7" s="70"/>
      <c r="X7" s="67" t="s">
        <v>190</v>
      </c>
      <c r="Y7" s="72"/>
      <c r="Z7" s="67"/>
      <c r="AA7" s="67"/>
      <c r="AB7" s="73" t="s">
        <v>189</v>
      </c>
    </row>
    <row r="8" spans="1:31" s="74" customFormat="1" ht="50.1" customHeight="1" x14ac:dyDescent="0.25">
      <c r="A8" s="65"/>
      <c r="B8" s="66"/>
      <c r="C8" s="67"/>
      <c r="D8" s="68"/>
      <c r="E8" s="66" t="s">
        <v>189</v>
      </c>
      <c r="F8" s="67" t="s">
        <v>191</v>
      </c>
      <c r="G8" s="67"/>
      <c r="H8" s="66" t="s">
        <v>192</v>
      </c>
      <c r="I8" s="69" t="s">
        <v>193</v>
      </c>
      <c r="J8" s="67" t="s">
        <v>191</v>
      </c>
      <c r="K8" s="67"/>
      <c r="L8" s="70"/>
      <c r="M8" s="67" t="s">
        <v>194</v>
      </c>
      <c r="N8" s="72"/>
      <c r="O8" s="67"/>
      <c r="P8" s="67"/>
      <c r="Q8" s="66" t="s">
        <v>189</v>
      </c>
      <c r="R8" s="67" t="s">
        <v>191</v>
      </c>
      <c r="S8" s="67"/>
      <c r="T8" s="71" t="s">
        <v>193</v>
      </c>
      <c r="U8" s="67" t="s">
        <v>191</v>
      </c>
      <c r="V8" s="67"/>
      <c r="W8" s="70"/>
      <c r="X8" s="67" t="s">
        <v>194</v>
      </c>
      <c r="Y8" s="72"/>
      <c r="Z8" s="67"/>
      <c r="AA8" s="67"/>
      <c r="AB8" s="73" t="s">
        <v>195</v>
      </c>
    </row>
    <row r="9" spans="1:31" s="74" customFormat="1" ht="50.1" customHeight="1" x14ac:dyDescent="0.25">
      <c r="A9" s="65"/>
      <c r="B9" s="66"/>
      <c r="C9" s="67"/>
      <c r="D9" s="68"/>
      <c r="E9" s="66" t="s">
        <v>193</v>
      </c>
      <c r="F9" s="67" t="s">
        <v>196</v>
      </c>
      <c r="G9" s="67"/>
      <c r="H9" s="66" t="s">
        <v>197</v>
      </c>
      <c r="I9" s="69" t="s">
        <v>198</v>
      </c>
      <c r="J9" s="67" t="s">
        <v>199</v>
      </c>
      <c r="K9" s="67"/>
      <c r="L9" s="70"/>
      <c r="M9" s="67" t="s">
        <v>200</v>
      </c>
      <c r="N9" s="67"/>
      <c r="O9" s="67"/>
      <c r="P9" s="67"/>
      <c r="Q9" s="66" t="s">
        <v>193</v>
      </c>
      <c r="R9" s="67" t="s">
        <v>196</v>
      </c>
      <c r="S9" s="67"/>
      <c r="T9" s="71" t="s">
        <v>195</v>
      </c>
      <c r="U9" s="67" t="s">
        <v>199</v>
      </c>
      <c r="V9" s="67"/>
      <c r="W9" s="70"/>
      <c r="X9" s="67" t="s">
        <v>200</v>
      </c>
      <c r="Y9" s="72"/>
      <c r="Z9" s="67"/>
      <c r="AA9" s="67"/>
      <c r="AB9" s="73" t="s">
        <v>201</v>
      </c>
    </row>
    <row r="10" spans="1:31" s="74" customFormat="1" ht="50.1" customHeight="1" x14ac:dyDescent="0.25">
      <c r="A10" s="65"/>
      <c r="B10" s="66"/>
      <c r="C10" s="67"/>
      <c r="D10" s="68"/>
      <c r="E10" s="66" t="s">
        <v>198</v>
      </c>
      <c r="F10" s="67" t="s">
        <v>202</v>
      </c>
      <c r="G10" s="67"/>
      <c r="H10" s="66"/>
      <c r="I10" s="69" t="s">
        <v>203</v>
      </c>
      <c r="J10" s="67" t="s">
        <v>204</v>
      </c>
      <c r="K10" s="67"/>
      <c r="L10" s="70"/>
      <c r="M10" s="67" t="s">
        <v>205</v>
      </c>
      <c r="N10" s="67"/>
      <c r="O10" s="67"/>
      <c r="P10" s="67"/>
      <c r="Q10" s="66" t="s">
        <v>198</v>
      </c>
      <c r="R10" s="67" t="s">
        <v>202</v>
      </c>
      <c r="S10" s="67"/>
      <c r="T10" s="71" t="s">
        <v>198</v>
      </c>
      <c r="U10" s="67" t="s">
        <v>204</v>
      </c>
      <c r="V10" s="67"/>
      <c r="W10" s="70"/>
      <c r="X10" s="67" t="s">
        <v>205</v>
      </c>
      <c r="Y10" s="72"/>
      <c r="Z10" s="67"/>
      <c r="AA10" s="67"/>
      <c r="AB10" s="73" t="s">
        <v>206</v>
      </c>
    </row>
    <row r="11" spans="1:31" s="74" customFormat="1" ht="50.1" customHeight="1" x14ac:dyDescent="0.25">
      <c r="A11" s="65"/>
      <c r="B11" s="66"/>
      <c r="C11" s="67"/>
      <c r="D11" s="68"/>
      <c r="E11" s="66" t="s">
        <v>203</v>
      </c>
      <c r="F11" s="67" t="s">
        <v>207</v>
      </c>
      <c r="G11" s="67"/>
      <c r="H11" s="66"/>
      <c r="I11" s="69" t="s">
        <v>208</v>
      </c>
      <c r="J11" s="67" t="s">
        <v>209</v>
      </c>
      <c r="K11" s="67"/>
      <c r="L11" s="70"/>
      <c r="M11" s="67" t="s">
        <v>210</v>
      </c>
      <c r="N11" s="67"/>
      <c r="O11" s="67"/>
      <c r="P11" s="67"/>
      <c r="Q11" s="66" t="s">
        <v>203</v>
      </c>
      <c r="R11" s="67" t="s">
        <v>207</v>
      </c>
      <c r="S11" s="67"/>
      <c r="T11" s="71" t="s">
        <v>203</v>
      </c>
      <c r="U11" s="67" t="s">
        <v>209</v>
      </c>
      <c r="V11" s="67"/>
      <c r="W11" s="70"/>
      <c r="X11" s="67" t="s">
        <v>210</v>
      </c>
      <c r="Y11" s="72"/>
      <c r="Z11" s="67"/>
      <c r="AA11" s="67"/>
      <c r="AB11" s="73"/>
    </row>
    <row r="12" spans="1:31" s="74" customFormat="1" ht="50.1" customHeight="1" x14ac:dyDescent="0.25">
      <c r="A12" s="65"/>
      <c r="B12" s="66"/>
      <c r="C12" s="67"/>
      <c r="D12" s="68"/>
      <c r="E12" s="66" t="s">
        <v>208</v>
      </c>
      <c r="F12" s="67" t="s">
        <v>211</v>
      </c>
      <c r="G12" s="67"/>
      <c r="H12" s="66"/>
      <c r="I12" s="69" t="s">
        <v>212</v>
      </c>
      <c r="J12" s="67" t="s">
        <v>213</v>
      </c>
      <c r="K12" s="67"/>
      <c r="L12" s="70"/>
      <c r="M12" s="67" t="s">
        <v>214</v>
      </c>
      <c r="N12" s="67"/>
      <c r="O12" s="67"/>
      <c r="P12" s="67"/>
      <c r="Q12" s="66" t="s">
        <v>208</v>
      </c>
      <c r="R12" s="67" t="s">
        <v>211</v>
      </c>
      <c r="S12" s="67"/>
      <c r="T12" s="71" t="s">
        <v>208</v>
      </c>
      <c r="U12" s="67" t="s">
        <v>213</v>
      </c>
      <c r="V12" s="67"/>
      <c r="W12" s="70"/>
      <c r="X12" s="67" t="s">
        <v>214</v>
      </c>
      <c r="Y12" s="72"/>
      <c r="Z12" s="67"/>
      <c r="AA12" s="67"/>
      <c r="AB12" s="73"/>
    </row>
    <row r="13" spans="1:31" s="74" customFormat="1" ht="50.1" customHeight="1" x14ac:dyDescent="0.25">
      <c r="A13" s="65"/>
      <c r="B13" s="66"/>
      <c r="C13" s="67"/>
      <c r="D13" s="68"/>
      <c r="E13" s="66" t="s">
        <v>212</v>
      </c>
      <c r="F13" s="67" t="s">
        <v>215</v>
      </c>
      <c r="G13" s="67"/>
      <c r="H13" s="66"/>
      <c r="I13" s="69"/>
      <c r="J13" s="67" t="s">
        <v>216</v>
      </c>
      <c r="K13" s="67"/>
      <c r="L13" s="70"/>
      <c r="M13" s="67"/>
      <c r="N13" s="67"/>
      <c r="O13" s="67"/>
      <c r="P13" s="67"/>
      <c r="Q13" s="66" t="s">
        <v>212</v>
      </c>
      <c r="R13" s="67" t="s">
        <v>215</v>
      </c>
      <c r="S13" s="67"/>
      <c r="T13" s="71" t="s">
        <v>212</v>
      </c>
      <c r="U13" s="67" t="s">
        <v>216</v>
      </c>
      <c r="V13" s="67"/>
      <c r="W13" s="70"/>
      <c r="X13" s="67"/>
      <c r="Y13" s="72"/>
      <c r="Z13" s="67"/>
      <c r="AA13" s="67"/>
      <c r="AB13" s="73"/>
    </row>
    <row r="14" spans="1:31" s="74" customFormat="1" ht="50.1" customHeight="1" x14ac:dyDescent="0.25">
      <c r="A14" s="75"/>
      <c r="B14" s="66"/>
      <c r="C14" s="67"/>
      <c r="D14" s="68"/>
      <c r="E14" s="66"/>
      <c r="F14" s="67" t="s">
        <v>214</v>
      </c>
      <c r="G14" s="67"/>
      <c r="H14" s="66"/>
      <c r="I14" s="69"/>
      <c r="J14" s="67" t="s">
        <v>214</v>
      </c>
      <c r="K14" s="67"/>
      <c r="L14" s="70"/>
      <c r="M14" s="67"/>
      <c r="N14" s="67"/>
      <c r="O14" s="67"/>
      <c r="P14" s="67"/>
      <c r="Q14" s="66"/>
      <c r="R14" s="67" t="s">
        <v>214</v>
      </c>
      <c r="S14" s="67"/>
      <c r="T14" s="71"/>
      <c r="U14" s="67" t="s">
        <v>214</v>
      </c>
      <c r="V14" s="67"/>
      <c r="W14" s="70"/>
      <c r="X14" s="67"/>
      <c r="Y14" s="72"/>
      <c r="Z14" s="67"/>
      <c r="AA14" s="67"/>
      <c r="AB14" s="73"/>
    </row>
    <row r="15" spans="1:31" s="74" customFormat="1" ht="50.1" customHeight="1" x14ac:dyDescent="0.25">
      <c r="A15" s="65"/>
      <c r="B15" s="66"/>
      <c r="C15" s="67"/>
      <c r="D15" s="68"/>
      <c r="E15" s="66"/>
      <c r="F15" s="67"/>
      <c r="G15" s="67"/>
      <c r="H15" s="66"/>
      <c r="I15" s="69"/>
      <c r="J15" s="67" t="s">
        <v>217</v>
      </c>
      <c r="K15" s="67"/>
      <c r="L15" s="70"/>
      <c r="M15" s="67"/>
      <c r="N15" s="67"/>
      <c r="O15" s="67"/>
      <c r="P15" s="67"/>
      <c r="Q15" s="66"/>
      <c r="R15" s="67"/>
      <c r="S15" s="67"/>
      <c r="T15" s="71"/>
      <c r="U15" s="67" t="s">
        <v>217</v>
      </c>
      <c r="V15" s="67"/>
      <c r="W15" s="70"/>
      <c r="X15" s="67"/>
      <c r="Y15" s="72"/>
      <c r="Z15" s="67"/>
      <c r="AA15" s="67"/>
      <c r="AB15" s="73"/>
    </row>
    <row r="16" spans="1:31" s="74" customFormat="1" ht="50.1" customHeight="1" x14ac:dyDescent="0.25">
      <c r="A16" s="75"/>
      <c r="B16" s="66"/>
      <c r="C16" s="67"/>
      <c r="D16" s="68"/>
      <c r="E16" s="66"/>
      <c r="F16" s="67"/>
      <c r="G16" s="67"/>
      <c r="H16" s="66"/>
      <c r="I16" s="69"/>
      <c r="J16" s="67" t="s">
        <v>218</v>
      </c>
      <c r="K16" s="67"/>
      <c r="L16" s="70"/>
      <c r="M16" s="67"/>
      <c r="N16" s="67"/>
      <c r="O16" s="67"/>
      <c r="P16" s="67"/>
      <c r="Q16" s="66"/>
      <c r="R16" s="67"/>
      <c r="S16" s="67"/>
      <c r="T16" s="71"/>
      <c r="U16" s="67" t="s">
        <v>218</v>
      </c>
      <c r="V16" s="67"/>
      <c r="W16" s="70"/>
      <c r="X16" s="67"/>
      <c r="Y16" s="72"/>
      <c r="Z16" s="67"/>
      <c r="AA16" s="67"/>
      <c r="AB16" s="73"/>
    </row>
    <row r="17" spans="1:31" s="74" customFormat="1" ht="50.1" customHeight="1" x14ac:dyDescent="0.25">
      <c r="A17" s="65"/>
      <c r="B17" s="66"/>
      <c r="C17" s="67"/>
      <c r="D17" s="68"/>
      <c r="E17" s="66"/>
      <c r="F17" s="67"/>
      <c r="G17" s="67"/>
      <c r="H17" s="66"/>
      <c r="I17" s="69"/>
      <c r="J17" s="67"/>
      <c r="K17" s="67"/>
      <c r="L17" s="70"/>
      <c r="M17" s="67"/>
      <c r="N17" s="67"/>
      <c r="O17" s="67"/>
      <c r="P17" s="67"/>
      <c r="Q17" s="66"/>
      <c r="R17" s="67"/>
      <c r="S17" s="67"/>
      <c r="T17" s="71"/>
      <c r="U17" s="67" t="s">
        <v>219</v>
      </c>
      <c r="V17" s="67"/>
      <c r="W17" s="70"/>
      <c r="X17" s="67"/>
      <c r="Y17" s="72"/>
      <c r="Z17" s="67"/>
      <c r="AA17" s="67"/>
      <c r="AB17" s="73"/>
    </row>
    <row r="18" spans="1:31" s="74" customFormat="1" ht="50.1" customHeight="1" x14ac:dyDescent="0.25">
      <c r="A18" s="75"/>
      <c r="B18" s="66"/>
      <c r="C18" s="67"/>
      <c r="D18" s="68"/>
      <c r="E18" s="66"/>
      <c r="F18" s="67"/>
      <c r="G18" s="67"/>
      <c r="H18" s="66"/>
      <c r="I18" s="69"/>
      <c r="J18" s="67"/>
      <c r="K18" s="67"/>
      <c r="L18" s="70"/>
      <c r="M18" s="67"/>
      <c r="N18" s="67"/>
      <c r="O18" s="67"/>
      <c r="P18" s="67"/>
      <c r="Q18" s="66"/>
      <c r="R18" s="67"/>
      <c r="S18" s="67"/>
      <c r="T18" s="71"/>
      <c r="U18" s="67"/>
      <c r="V18" s="67"/>
      <c r="W18" s="70"/>
      <c r="X18" s="67"/>
      <c r="Y18" s="72"/>
      <c r="Z18" s="67"/>
      <c r="AA18" s="67"/>
      <c r="AB18" s="73"/>
    </row>
    <row r="19" spans="1:31" s="74" customFormat="1" ht="50.1" customHeight="1" x14ac:dyDescent="0.25">
      <c r="A19" s="65"/>
      <c r="B19" s="66"/>
      <c r="C19" s="67"/>
      <c r="D19" s="68"/>
      <c r="E19" s="66"/>
      <c r="F19" s="67"/>
      <c r="G19" s="67"/>
      <c r="H19" s="66"/>
      <c r="I19" s="69"/>
      <c r="J19" s="67"/>
      <c r="K19" s="67"/>
      <c r="L19" s="70"/>
      <c r="M19" s="67"/>
      <c r="N19" s="67"/>
      <c r="O19" s="67"/>
      <c r="P19" s="67"/>
      <c r="Q19" s="66"/>
      <c r="R19" s="67"/>
      <c r="S19" s="67"/>
      <c r="T19" s="71"/>
      <c r="U19" s="67"/>
      <c r="V19" s="67"/>
      <c r="W19" s="70"/>
      <c r="X19" s="67"/>
      <c r="Y19" s="72"/>
      <c r="Z19" s="67"/>
      <c r="AA19" s="67"/>
      <c r="AB19" s="73"/>
    </row>
    <row r="20" spans="1:31" ht="50.1" customHeight="1" x14ac:dyDescent="0.2">
      <c r="A20" s="75"/>
      <c r="B20" s="66"/>
      <c r="C20" s="67"/>
      <c r="D20" s="68"/>
      <c r="E20" s="66"/>
      <c r="F20" s="67"/>
      <c r="G20" s="67"/>
      <c r="H20" s="66"/>
      <c r="I20" s="69"/>
      <c r="J20" s="67"/>
      <c r="K20" s="67"/>
      <c r="L20" s="70"/>
      <c r="M20" s="67"/>
      <c r="N20" s="67"/>
      <c r="O20" s="67"/>
      <c r="P20" s="67"/>
      <c r="Q20" s="66"/>
      <c r="R20" s="67"/>
      <c r="S20" s="67"/>
      <c r="T20" s="71"/>
      <c r="U20" s="67"/>
      <c r="V20" s="67"/>
      <c r="W20" s="70"/>
      <c r="X20" s="67"/>
      <c r="Y20" s="72"/>
      <c r="Z20" s="67"/>
      <c r="AA20" s="67"/>
      <c r="AB20" s="73"/>
      <c r="AC20" s="74"/>
      <c r="AD20" s="74"/>
      <c r="AE20" s="74"/>
    </row>
    <row r="21" spans="1:31" ht="50.1" customHeight="1" x14ac:dyDescent="0.2">
      <c r="A21" s="65"/>
      <c r="B21" s="66"/>
      <c r="C21" s="67"/>
      <c r="D21" s="68"/>
      <c r="E21" s="66"/>
      <c r="F21" s="67"/>
      <c r="G21" s="67"/>
      <c r="H21" s="66"/>
      <c r="I21" s="69"/>
      <c r="J21" s="67"/>
      <c r="K21" s="67"/>
      <c r="L21" s="70"/>
      <c r="M21" s="67"/>
      <c r="N21" s="67"/>
      <c r="O21" s="67"/>
      <c r="P21" s="67"/>
      <c r="Q21" s="66"/>
      <c r="R21" s="67"/>
      <c r="S21" s="67"/>
      <c r="T21" s="71"/>
      <c r="U21" s="67"/>
      <c r="V21" s="67"/>
      <c r="W21" s="70"/>
      <c r="X21" s="67"/>
      <c r="Y21" s="72"/>
      <c r="Z21" s="67"/>
      <c r="AA21" s="67"/>
      <c r="AB21" s="73"/>
      <c r="AC21" s="74"/>
      <c r="AD21" s="74"/>
      <c r="AE21" s="74"/>
    </row>
    <row r="22" spans="1:31" ht="50.1" customHeight="1" x14ac:dyDescent="0.2">
      <c r="A22" s="75"/>
      <c r="B22" s="66"/>
      <c r="C22" s="67"/>
      <c r="D22" s="68"/>
      <c r="E22" s="66"/>
      <c r="F22" s="67"/>
      <c r="G22" s="67"/>
      <c r="H22" s="66"/>
      <c r="I22" s="69"/>
      <c r="J22" s="67"/>
      <c r="K22" s="67"/>
      <c r="L22" s="70"/>
      <c r="M22" s="67"/>
      <c r="N22" s="67"/>
      <c r="O22" s="67"/>
      <c r="P22" s="67"/>
      <c r="Q22" s="66"/>
      <c r="R22" s="67"/>
      <c r="S22" s="67"/>
      <c r="T22" s="71"/>
      <c r="U22" s="67"/>
      <c r="V22" s="67"/>
      <c r="W22" s="70"/>
      <c r="X22" s="67"/>
      <c r="Y22" s="72"/>
      <c r="Z22" s="67"/>
      <c r="AA22" s="67"/>
      <c r="AB22" s="73"/>
      <c r="AC22" s="74"/>
      <c r="AD22" s="74"/>
      <c r="AE22" s="74"/>
    </row>
    <row r="23" spans="1:31" ht="50.1" customHeight="1" x14ac:dyDescent="0.2">
      <c r="A23" s="65"/>
      <c r="B23" s="66"/>
      <c r="C23" s="67"/>
      <c r="D23" s="68"/>
      <c r="E23" s="66"/>
      <c r="F23" s="67"/>
      <c r="G23" s="67"/>
      <c r="H23" s="66"/>
      <c r="I23" s="69"/>
      <c r="J23" s="67"/>
      <c r="K23" s="67"/>
      <c r="L23" s="70"/>
      <c r="M23" s="67"/>
      <c r="N23" s="67"/>
      <c r="O23" s="67"/>
      <c r="P23" s="67"/>
      <c r="Q23" s="66"/>
      <c r="R23" s="67"/>
      <c r="S23" s="67"/>
      <c r="T23" s="71"/>
      <c r="U23" s="67"/>
      <c r="V23" s="67"/>
      <c r="W23" s="70"/>
      <c r="X23" s="67"/>
      <c r="Y23" s="72"/>
      <c r="Z23" s="67"/>
      <c r="AA23" s="67"/>
      <c r="AB23" s="73"/>
      <c r="AC23" s="53"/>
      <c r="AD23" s="74"/>
      <c r="AE23" s="74"/>
    </row>
    <row r="24" spans="1:31" ht="50.1" customHeight="1" x14ac:dyDescent="0.2">
      <c r="A24" s="75"/>
      <c r="B24" s="66"/>
      <c r="C24" s="67"/>
      <c r="D24" s="68"/>
      <c r="E24" s="66"/>
      <c r="F24" s="67"/>
      <c r="G24" s="67"/>
      <c r="H24" s="66"/>
      <c r="I24" s="69"/>
      <c r="J24" s="67"/>
      <c r="K24" s="67"/>
      <c r="L24" s="70"/>
      <c r="M24" s="67"/>
      <c r="N24" s="67"/>
      <c r="O24" s="67"/>
      <c r="P24" s="67"/>
      <c r="Q24" s="66"/>
      <c r="R24" s="67"/>
      <c r="S24" s="67"/>
      <c r="T24" s="71"/>
      <c r="U24" s="67"/>
      <c r="V24" s="67"/>
      <c r="W24" s="70"/>
      <c r="X24" s="67"/>
      <c r="Y24" s="72"/>
      <c r="Z24" s="67"/>
      <c r="AA24" s="67"/>
      <c r="AB24" s="73"/>
      <c r="AC24" s="53"/>
      <c r="AD24" s="74"/>
      <c r="AE24" s="74"/>
    </row>
    <row r="25" spans="1:31" ht="50.1" customHeight="1" x14ac:dyDescent="0.2">
      <c r="A25" s="65"/>
      <c r="B25" s="66"/>
      <c r="C25" s="67"/>
      <c r="D25" s="68"/>
      <c r="E25" s="66"/>
      <c r="F25" s="67"/>
      <c r="G25" s="67"/>
      <c r="H25" s="66"/>
      <c r="I25" s="69"/>
      <c r="J25" s="67"/>
      <c r="K25" s="67"/>
      <c r="L25" s="70"/>
      <c r="M25" s="67"/>
      <c r="N25" s="67"/>
      <c r="O25" s="67"/>
      <c r="P25" s="67"/>
      <c r="Q25" s="66"/>
      <c r="R25" s="67"/>
      <c r="S25" s="67"/>
      <c r="T25" s="71"/>
      <c r="U25" s="67"/>
      <c r="V25" s="67"/>
      <c r="W25" s="70"/>
      <c r="X25" s="67"/>
      <c r="Y25" s="72"/>
      <c r="Z25" s="67"/>
      <c r="AA25" s="67"/>
      <c r="AB25" s="73"/>
      <c r="AC25" s="53"/>
      <c r="AD25" s="74"/>
      <c r="AE25" s="74"/>
    </row>
  </sheetData>
  <sheetProtection sort="0"/>
  <autoFilter ref="B5:AB25" xr:uid="{7B5784C2-15CB-4138-AF89-8689DCF1952F}"/>
  <conditionalFormatting sqref="T7:T25">
    <cfRule type="expression" dxfId="2" priority="3">
      <formula>OR(AND($T7="Galvanized",$AB7="Error: Column T considered GRR"),AND($T7="Galvanized Requiring Replacement",$AB7="Error: Column T considered Galvanized"))</formula>
    </cfRule>
  </conditionalFormatting>
  <conditionalFormatting sqref="AB7:AB25">
    <cfRule type="containsText" dxfId="1" priority="1" operator="containsText" text="Error">
      <formula>NOT(ISERROR(SEARCH("Error",AB7)))</formula>
    </cfRule>
    <cfRule type="containsErrors" dxfId="0" priority="2">
      <formula>ISERROR(AB7)</formula>
    </cfRule>
  </conditionalFormatting>
  <dataValidations count="1">
    <dataValidation type="decimal" operator="greaterThan" allowBlank="1" showInputMessage="1" showErrorMessage="1" sqref="L6:L25 W6:W25" xr:uid="{DC700A4D-49A8-4D14-BC63-407B889F6770}">
      <formula1>0</formula1>
    </dataValidation>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40cf29-1ac5-4d04-aba9-331a57155dd6">
      <Terms xmlns="http://schemas.microsoft.com/office/infopath/2007/PartnerControls"/>
    </lcf76f155ced4ddcb4097134ff3c332f>
    <Image xmlns="d540cf29-1ac5-4d04-aba9-331a57155dd6" xsi:nil="true"/>
    <TaxCatchAll xmlns="36c25751-9fc3-40f8-9341-775c41a422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831A3425F3044396B48E7907B5F31F" ma:contentTypeVersion="15" ma:contentTypeDescription="Create a new document." ma:contentTypeScope="" ma:versionID="d6e557a0ee7abb77d282abb142de4d1a">
  <xsd:schema xmlns:xsd="http://www.w3.org/2001/XMLSchema" xmlns:xs="http://www.w3.org/2001/XMLSchema" xmlns:p="http://schemas.microsoft.com/office/2006/metadata/properties" xmlns:ns2="d540cf29-1ac5-4d04-aba9-331a57155dd6" xmlns:ns3="36c25751-9fc3-40f8-9341-775c41a42261" targetNamespace="http://schemas.microsoft.com/office/2006/metadata/properties" ma:root="true" ma:fieldsID="661732b65d43313d501f391099a55e6f" ns2:_="" ns3:_="">
    <xsd:import namespace="d540cf29-1ac5-4d04-aba9-331a57155dd6"/>
    <xsd:import namespace="36c25751-9fc3-40f8-9341-775c41a4226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element ref="ns2:Image"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0cf29-1ac5-4d04-aba9-331a57155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Image" ma:index="17" nillable="true" ma:displayName="Image" ma:format="Thumbnail" ma:internalName="Imag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c25751-9fc3-40f8-9341-775c41a4226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9a1308-d776-4bbd-99fe-2f0fa504de42}" ma:internalName="TaxCatchAll" ma:showField="CatchAllData" ma:web="36c25751-9fc3-40f8-9341-775c41a422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488FA3-DEC6-4119-9BC5-2F1146A619FB}">
  <ds:schemaRefs>
    <ds:schemaRef ds:uri="http://schemas.microsoft.com/sharepoint/v3/contenttype/forms"/>
  </ds:schemaRefs>
</ds:datastoreItem>
</file>

<file path=customXml/itemProps2.xml><?xml version="1.0" encoding="utf-8"?>
<ds:datastoreItem xmlns:ds="http://schemas.openxmlformats.org/officeDocument/2006/customXml" ds:itemID="{111ACC23-B732-4D58-8EAF-F7B4285DAD1F}">
  <ds:schemaRef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http://www.w3.org/XML/1998/namespace"/>
    <ds:schemaRef ds:uri="36c25751-9fc3-40f8-9341-775c41a42261"/>
    <ds:schemaRef ds:uri="d540cf29-1ac5-4d04-aba9-331a57155dd6"/>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A19FDFA-90FA-4F7E-BE37-62420DC53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0cf29-1ac5-4d04-aba9-331a57155dd6"/>
    <ds:schemaRef ds:uri="36c25751-9fc3-40f8-9341-775c41a42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Dictionary</vt:lpstr>
      <vt:lpstr>Detailed Inventory</vt:lpstr>
      <vt:lpstr>OpenNameManagerTaskpane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Long, Kanya@Waterboards</dc:creator>
  <cp:keywords/>
  <dc:description/>
  <cp:lastModifiedBy>Long, Kanya@Waterboards</cp:lastModifiedBy>
  <cp:revision/>
  <dcterms:created xsi:type="dcterms:W3CDTF">2026-09-01T18:48:44Z</dcterms:created>
  <dcterms:modified xsi:type="dcterms:W3CDTF">2026-10-07T18:31:13Z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0x010100F8831A3425F3044396B48E7907B5F31F</vt:lpwstr>
  </property>
  <property fmtid="{D5CDD505-2E9C-101B-9397-08002B2CF9AE}" pid="3" name="MediaServiceImageTags">
    <vt:lpwstr/>
  </property>
</Properties>
</file>